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DE)" sheetId="6" r:id="rId1"/>
    <sheet name="kurzfassung"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<sst xmlns="http://schemas.openxmlformats.org/spreadsheetml/2006/main" count="623" uniqueCount="595">
  <si>
    <t>Check-list BDSM</t>
  </si>
  <si>
    <t>(P)</t>
  </si>
  <si>
    <t>(V)</t>
  </si>
  <si>
    <t>Baguettes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</si>
  <si>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</si>
  <si>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</si>
  <si>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</si>
  <si>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</si>
  <si>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</si>
  <si>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</si>
  <si>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</si>
  <si>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</si>
  <si>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</si>
  <si>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</si>
  <si>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</si>
  <si>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</si>
  <si>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</si>
  <si>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</si>
  <si>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</si>
  <si>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</si>
  <si>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</si>
  <si>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Strangulation</t>
  </si>
  <si>
    <t>Outfits</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</si>
  <si>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</si>
  <si>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</si>
  <si>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</si>
  <si>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</si>
  <si>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</si>
  <si>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</si>
  <si>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</si>
  <si>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</si>
  <si>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</si>
  <si>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Dominant(e):</t>
  </si>
  <si>
    <t>Modification de couleurs et de taille de police, ainsi que largeur des colonnes</t>
  </si>
  <si>
    <t>Nachbehandlung</t>
  </si>
  <si>
    <t>Subdrop-Management</t>
  </si>
  <si>
    <t>Domdrop Management</t>
  </si>
  <si>
    <t>Körperliche Behinderungen</t>
  </si>
  <si>
    <t>Psychische Behinderungen</t>
  </si>
  <si>
    <t>Phobien</t>
  </si>
  <si>
    <t>Behandlungen</t>
  </si>
  <si>
    <t>Süchte</t>
  </si>
  <si>
    <t>Multimedia und Datenschutz</t>
  </si>
  <si>
    <t>Telefonsex</t>
  </si>
  <si>
    <t>Fotografiert/gefilmt (privater Gebrauch)</t>
  </si>
  <si>
    <t>Fotografiert/gefilmt (öffentliche Nutzung, einschließlich Fotos, die von diesen Personen aufgenommen wurden)</t>
  </si>
  <si>
    <t>Fesselspiele mit Seilen</t>
  </si>
  <si>
    <t>Fesselung mit Ketten</t>
  </si>
  <si>
    <t>Geschirr (Seil)</t>
  </si>
  <si>
    <t>Lederhandschellen</t>
  </si>
  <si>
    <t>Handschellen (Metall)</t>
  </si>
  <si>
    <t>Füße gefesselt</t>
  </si>
  <si>
    <t>Knebel (Leinen)</t>
  </si>
  <si>
    <t>Ballknebel (vollständiger Ballknebel)</t>
  </si>
  <si>
    <t>Latexknebel</t>
  </si>
  <si>
    <t>Gefesselt stehend, mit gespreizten Armen oder nicht</t>
  </si>
  <si>
    <t>Zwangsjacke/Fesselbeutel</t>
  </si>
  <si>
    <t>Möbel (Spielbereiche)</t>
  </si>
  <si>
    <t>Kreuz (St. Andreas...)</t>
  </si>
  <si>
    <t>Pranger</t>
  </si>
  <si>
    <t>Schäkel</t>
  </si>
  <si>
    <t>Massagetisch</t>
  </si>
  <si>
    <t>Auswirkungen auf das Gesicht</t>
  </si>
  <si>
    <t>Aufprall auf den Nacken</t>
  </si>
  <si>
    <t>Auswirkungen auf den Brustbereich</t>
  </si>
  <si>
    <t>Aufprall auf den Bauch</t>
  </si>
  <si>
    <t>Aufprall auf den Rücken</t>
  </si>
  <si>
    <t>Auswirkungen auf die Arme</t>
  </si>
  <si>
    <t>Aufprall auf die Hände</t>
  </si>
  <si>
    <t>Auf das Gesäß aufprallen</t>
  </si>
  <si>
    <t>(V) Beeinträchtigung der Vulva</t>
  </si>
  <si>
    <t>(P) Schlagen Sie auf die Stange</t>
  </si>
  <si>
    <t>(P) Einwirkung auf die Hoden</t>
  </si>
  <si>
    <t>Auswirkungen auf die Füße</t>
  </si>
  <si>
    <t>Ohrfeigen</t>
  </si>
  <si>
    <t>Klatscht auf den Rest des Körpers</t>
  </si>
  <si>
    <t>(P) Hodenzerstörung (Tritt in die Hoden)</t>
  </si>
  <si>
    <t>Kratzen</t>
  </si>
  <si>
    <t>Auspeitschungswerkzeuge (unvollständige Liste, Spielzeuge mit dem gleichen Ende sind automatisch enthalten):</t>
  </si>
  <si>
    <t>Peitsche</t>
  </si>
  <si>
    <t>Lederpeitsche</t>
  </si>
  <si>
    <t>Neunschwänzige Katze</t>
  </si>
  <si>
    <t>Drachenzunge</t>
  </si>
  <si>
    <t>Mauersegler oder ähnliche Vögel</t>
  </si>
  <si>
    <t>SM Roulette (von Wartenberg)</t>
  </si>
  <si>
    <t>Heißwachs (Waxplay)</t>
  </si>
  <si>
    <t>Markenbildung</t>
  </si>
  <si>
    <t>Messerspiel</t>
  </si>
  <si>
    <t>Piercing (temporär, „Spielpiercing“)</t>
  </si>
  <si>
    <t>Elektrizität (Violettstab)</t>
  </si>
  <si>
    <t>Strom (in kleinen Einheiten)</t>
  </si>
  <si>
    <t>Wäscheklammern am Körper</t>
  </si>
  <si>
    <t>Nippelklemmen</t>
  </si>
  <si>
    <t>Genitalfolter</t>
  </si>
  <si>
    <t>Körperfolter im Allgemeinen</t>
  </si>
  <si>
    <t>Lutscher</t>
  </si>
  <si>
    <t>Zum Beißen</t>
  </si>
  <si>
    <t>Kitzeln</t>
  </si>
  <si>
    <t>Kratzer (erhalten)</t>
  </si>
  <si>
    <t>Massage (empfangen)</t>
  </si>
  <si>
    <t>Spielen mit Blut (Bloodplay)</t>
  </si>
  <si>
    <t>Protokoll</t>
  </si>
  <si>
    <t>Hypnotismus</t>
  </si>
  <si>
    <t>Finanzielle Unterwerfung (Geldsklave)</t>
  </si>
  <si>
    <t>Eiswürfel</t>
  </si>
  <si>
    <t>Gesichtssitzen</t>
  </si>
  <si>
    <t>(P) Kognitive Verhaltenstherapie</t>
  </si>
  <si>
    <t>Zertreten</t>
  </si>
  <si>
    <t>Herrschaft</t>
  </si>
  <si>
    <t>Unterwürfige Halsbänder (die im Privaten getragen werden)</t>
  </si>
  <si>
    <t>Am Hals gestreichelt werden.</t>
  </si>
  <si>
    <t>Am Hals festgehalten werden</t>
  </si>
  <si>
    <t>Stiefellecken (als Hommage an den Dom)</t>
  </si>
  <si>
    <t>Hausarbeiten (zu erledigen)</t>
  </si>
  <si>
    <t>Knien (s')</t>
  </si>
  <si>
    <t>Auf allen Vieren gehen müssen</t>
  </si>
  <si>
    <t>Hausaufgaben (Studien, Übungen, die alleine zu erledigen sind)</t>
  </si>
  <si>
    <t>Körperliche Übungen, Gymnastik (erzwungen und verpflichtend)</t>
  </si>
  <si>
    <t>Rituale</t>
  </si>
  <si>
    <t>Gesten, erlernte Körperhaltungen</t>
  </si>
  <si>
    <t>Schlafbeschränkung</t>
  </si>
  <si>
    <t>Einschränkungen des Augenkontakts</t>
  </si>
  <si>
    <t>Einschränkung der Sinne, sensorische Deprivation</t>
  </si>
  <si>
    <t>Von anderen berührt werden (nicht-sexuell)</t>
  </si>
  <si>
    <t>Dem Dom sexuell zur Verfügung zu stehen.</t>
  </si>
  <si>
    <t>Altersspiel</t>
  </si>
  <si>
    <t>Spielzeug / Spiele für Kinder</t>
  </si>
  <si>
    <t>Überwachung der Toilettenbenutzung</t>
  </si>
  <si>
    <t>Ihnen Essen aufgezwungen werden</t>
  </si>
  <si>
    <t>Jemand soll auf Ihren Körper schreiben (vorübergehend: mit Stift, Filzstift, Lippenstift usw.).</t>
  </si>
  <si>
    <t>Haarentfernung (Körper)</t>
  </si>
  <si>
    <t>Rasieren (Körperbehaarung)</t>
  </si>
  <si>
    <t>Anbetung/Verehrung/Fetischismus</t>
  </si>
  <si>
    <t>Kleidung</t>
  </si>
  <si>
    <t>Masken</t>
  </si>
  <si>
    <t>Unterwäsche</t>
  </si>
  <si>
    <t>Keine Höschen (keine Unterwäsche)</t>
  </si>
  <si>
    <t>Strumpfhosen</t>
  </si>
  <si>
    <t>Socken</t>
  </si>
  <si>
    <t>Schuhe ("Retifismus")</t>
  </si>
  <si>
    <t>Korsetts</t>
  </si>
  <si>
    <t>Kombinationen</t>
  </si>
  <si>
    <t>Lederbekleidung</t>
  </si>
  <si>
    <t>Penis/Genitalien</t>
  </si>
  <si>
    <t>Füße</t>
  </si>
  <si>
    <t>Feminisierung</t>
  </si>
  <si>
    <t>Zubehör</t>
  </si>
  <si>
    <t>Keuschheitsinstrumente</t>
  </si>
  <si>
    <t>Fuchsschwanz</t>
  </si>
  <si>
    <t>Spucken (Husten) zum Empfangen</t>
  </si>
  <si>
    <t>Empfangen einer Ladung Sperma von mehreren Männern für die unterwürfige Person</t>
  </si>
  <si>
    <t>(V)(P) oder (P)(V) Spermien im Anus durch seinen/ihren Partner</t>
  </si>
  <si>
    <t>Schlucken Sie die Vaginalflüssigkeit</t>
  </si>
  <si>
    <t>Um Vaginalflüssigkeit auf dem Körper zu empfangen</t>
  </si>
  <si>
    <t>Mit Erbrochenem spielen</t>
  </si>
  <si>
    <t>(V) Vaginaldilatation</t>
  </si>
  <si>
    <t>(V) Spekula (Vaginal)</t>
  </si>
  <si>
    <t>Gesichtsfick (Irrumation)</t>
  </si>
  <si>
    <t>Oral Gloryhole</t>
  </si>
  <si>
    <t>(V) Vaginales Glory Hole ("Tschechisches Glory Hole"/"Weibliches Glory Hole")</t>
  </si>
  <si>
    <t>Prostata-Massage (Frage nur für Personen mit Prostata)</t>
  </si>
  <si>
    <t>Analsex – mit Hilfsmitteln, in der Öffentlichkeit, unter der Kleidung</t>
  </si>
  <si>
    <t>Von anderen berührt werden</t>
  </si>
  <si>
    <t>Sexuelle Beziehungen mit einer Frau</t>
  </si>
  <si>
    <t>Tantra-Massage</t>
  </si>
  <si>
    <t>Fußmassage</t>
  </si>
  <si>
    <t>Exhibitionismus (in der Öffentlichkeit)</t>
  </si>
  <si>
    <t>Striptease-Auftritte</t>
  </si>
  <si>
    <t>erzwungene Masturbation</t>
  </si>
  <si>
    <t>Wenn einem während eines sexuellen Aktes an den Haaren gezogen wird</t>
  </si>
  <si>
    <t>Verweigerung des Orgasmus, Frustration</t>
  </si>
  <si>
    <t>Die Bedürfnisse der dominanten Person (sexuell) proaktiv befriedigen.</t>
  </si>
  <si>
    <t>Trage (und benutze) einen Strap-On</t>
  </si>
  <si>
    <t>(V) Um eine Frauenquelle zu schaffen</t>
  </si>
  <si>
    <t>Schmutzige Reden / Beleidigungen beim Sex</t>
  </si>
  <si>
    <t>Szenen/Szenarien</t>
  </si>
  <si>
    <t>Rettungseinsatz</t>
  </si>
  <si>
    <t>Religiöse Szene</t>
  </si>
  <si>
    <t>Schulszene</t>
  </si>
  <si>
    <t>Tierspiele (Haustierspiele) (Rollenspiele)</t>
  </si>
  <si>
    <t>Als Dienstmädchen dienen</t>
  </si>
  <si>
    <t>Als Möbelstück dienen (Objektifizierung)</t>
  </si>
  <si>
    <t>Als Toilette dienen</t>
  </si>
  <si>
    <t>Als Aschenbecher dienen</t>
  </si>
  <si>
    <t>Korsetts (zum Tragen)</t>
  </si>
  <si>
    <t>Teilweise oder vollständige Nacktheit (im Privaten) auferlegt</t>
  </si>
  <si>
    <t>Ihnen Kleidung aufgezwungen werden</t>
  </si>
  <si>
    <t>Uniformen</t>
  </si>
  <si>
    <t>Latex-/Gummikleidung</t>
  </si>
  <si>
    <t>Gewagte Kleidung (im Privaten)</t>
  </si>
  <si>
    <t>Freizügige (in der Öffentlichkeit) leichte/sexy Kleidung</t>
  </si>
  <si>
    <t>Körperbemalung (private Sitzung)</t>
  </si>
  <si>
    <t>Beziehung</t>
  </si>
  <si>
    <t>Dem dominanten Partner erlauben, einen weiteren unterwürfigen Partner zu haben.</t>
  </si>
  <si>
    <t>Erlaube der unterwürfigen Person, einen anderen dominanten Partner zu haben.</t>
  </si>
  <si>
    <t>Der dominanten Person polyamore Beziehungen erlauben</t>
  </si>
  <si>
    <t>Erlaube der unterwürfigen Person, polyamore Beziehungen zu führen.</t>
  </si>
  <si>
    <t>Wenn die dominante Person ihre Fähigkeiten an einer anderen unterwürfigen Person üben kann</t>
  </si>
  <si>
    <t>Der unterwürfigen Person wird ermöglicht, an einer anderen dominanten Person zu üben.</t>
  </si>
  <si>
    <t>Der übliche Moment der Ruhe nach der Sitzung, um sich davon zu erholen. Lasst mich in den Kommentaren wissen, wie ihr es euch wünscht.</t>
  </si>
  <si>
    <t>Der (psychische) Einbruch nach der Session, den die submissive Person erleben kann. Teile in den Kommentaren mit, wie du damit umgehst.</t>
  </si>
  <si>
    <t>Der (psychologische) Einbruch nach der Sitzung, den die dominante Person erleben kann. Teilen Sie in den Kommentaren mit, wie Sie damit umgehen.</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</si>
  <si>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</si>
  <si>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</si>
  <si>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Teilt eure Phobien in den Kommentaren: Blut, Nadeln, Wasser, Höhen, Verlassenwerden, Spinnen, Hängen, intime Berührungen unter bestimmten Umständen…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</si>
  <si>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</si>
  <si>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</si>
  <si>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Sexuell explizite Telefongespräche.</t>
  </si>
  <si>
    <t>Fotografiert oder gefilmt zu werden, jedoch nicht von anderen Medien als Ihnen selbst, der dominanten Person oder Ihrem Ehepartner verbreitet zu werden.</t>
  </si>
  <si>
    <t>Fotografiert oder gefilmt zu werden, damit die Medien die Aufnahmen veröffentlichen, senden und mit „jedem“ teilen können (im Rahmen der ethischen und rechtlichen Bestimmungen).</t>
  </si>
  <si>
    <t>Mit Seilen gefesselt werden (zum Beispiel Handgelenke und/oder Knöchel).</t>
  </si>
  <si>
    <t>Mit Ketten gefesselt werden</t>
  </si>
  <si>
    <t>Mit einem Gurtzeug (üblicherweise am Oberkörper und darüber) aus Seilen gefesselt oder angezogen werden.</t>
  </si>
  <si>
    <t>Er trug Lederhandschellen</t>
  </si>
  <si>
    <t>Er trug Handschellen aus Metall.</t>
  </si>
  <si>
    <t>Die Füße gezielt fixieren.</t>
  </si>
  <si>
    <t>Mit einem Tuch geknebelt werden: Schal, Höschen, Geschirrtuch…</t>
  </si>
  <si>
    <t>Mit einem Ballknebel, der an seinem Riemen gehalten wird, geknebelt zu sein. Der geschlossene Knebel blockiert die meisten Möglichkeiten der oralen Kommunikation (einschließlich Dialog).</t>
  </si>
  <si>
    <t>Mit einem Latexknebel geknebelt zu werden, der daher recht flexibel ist.</t>
  </si>
  <si>
    <t>In eine Zwangsjacke gewickelt werden (mit vor oder hinter dem Rücken verschränkten, an der Brust festgebundenen Armen)</t>
  </si>
  <si>
    <t>Holz-, Kunststoff- oder andere dünne Stäbe ohne besondere Endmerkmale,</t>
  </si>
  <si>
    <t>Die Reitgerte ist etwa 50 cm lang und hat am Ende einen kleinen Riemen aus Leder oder Gummi. Es handelt sich definitiv nicht um eine Schnur oder einen Faden.</t>
  </si>
  <si>
    <t>Oft wird sie auch „Flogger“ genannt (eine „Standardisierung“ von Lederpeitschen, basierend auf Länge und Anzahl der Riemen). Dies ist die klassische Peitsche und verfügt daher über Lederriemen.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</si>
  <si>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</si>
  <si>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</si>
  <si>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</si>
  <si>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</si>
  <si>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</si>
  <si>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Typischerweise ein Brotschneidebrett oder etwas Ähnliches. Der Aufprall ist ziemlich heftig.</t>
  </si>
  <si>
    <t>Das Einführen von Nadeln unter die Haut führt generell zu Adrenalinspitzen im Körper.</t>
  </si>
  <si>
    <t>Gieße heißes Wachs über den Körper (niedrige Temperatur oder nicht).</t>
  </si>
  <si>
    <t>Die Praxis, Messer unter unterschiedlichem Druck über die Haut zu „gleiten“. Diese Schnitte sollen die Epidermis nicht durchdringen.</t>
  </si>
  <si>
    <t>Eine Methode, bei der Piercings auf ähnliche Weise durchgeführt werden, die Haut aber von selbst heilen darf.</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</si>
  <si>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</si>
  <si>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</si>
  <si>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</si>
  <si>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</si>
  <si>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Markieren, Schlagen, Fesseln und all die verschiedenen kleinen Folterungen, die den Genitalien zugefügt werden.</t>
  </si>
  <si>
    <t>Folter am eigenen Körper, ohne dass ein bestimmter Bereich gezielt angegriffen wird</t>
  </si>
  <si>
    <t>Verwendung von Saugnäpfen mit einer Luftspritze oder einem gleichwertigen Gerät oder einer elektrischen Pumpe, die nach dem Aufsetzen auf die Haut ein Vakuum erzeugt.</t>
  </si>
  <si>
    <t>Der klassische Knutschfleck am Hals, aber nicht nur das.</t>
  </si>
  <si>
    <t>Bereiche des Körpers mit den Zähnen beißen</t>
  </si>
  <si>
    <t>Kitzeln auf eine Weise, die dem anderen keine Fluchtmöglichkeit lässt.</t>
  </si>
  <si>
    <t>Hautschäden, die durch das Spiel des anderen Partners verursacht wurden.</t>
  </si>
  <si>
    <t>Ich bekomme gerade eine Massage</t>
  </si>
  <si>
    <t>Dem anderen das Blut zu vergießen, das eigene zu sehen und möglicherweise damit zu spielen.</t>
  </si>
  <si>
    <t>Den anderen Partner einfach erwürgen.</t>
  </si>
  <si>
    <t>Alles steht schon im Titel.</t>
  </si>
  <si>
    <t>Einhaltung der Protokollregeln: Gehorsam, Körperhaltung, Formulierungen usw.</t>
  </si>
  <si>
    <t>Den Partner zu BDSM-Zwecken hypnotisieren.</t>
  </si>
  <si>
    <t>Die unterwürfige Person soll einen Keuschheitsgürtel tragen.</t>
  </si>
  <si>
    <t>Um die unterwürfige Person dazu zu bringen, Geld zu geben oder deren Geld von der dominanten Person kontrollieren zu lassen.</t>
  </si>
  <si>
    <t>Spielen mit Eiswürfeln</t>
  </si>
  <si>
    <t>Von der dominanten Person ins Gesicht gesetzt werden</t>
  </si>
  <si>
    <t>Penis-Folter</t>
  </si>
  <si>
    <t>Überrannt werden (buchstäblich)</t>
  </si>
  <si>
    <t>Die Schuhe der dominanten Person als Zeichen der Ehrerbietung ablecken.</t>
  </si>
  <si>
    <t>Zum Beispiel die Instandhaltung des Hauses oder sonstige Hausarbeiten.</t>
  </si>
  <si>
    <t>Sanft auf einen Fehler hingewiesen werden, den man begangen hat.</t>
  </si>
  <si>
    <t>Für einen Fehler, den man begangen hat, korrigiert/bestraft zu werden, ist nicht angenehm.</t>
  </si>
  <si>
    <t>Hausaufgaben wie Schulaufgaben, die erledigt werden müssen: Zeilen abschreiben, systematische Berichte schreiben…</t>
  </si>
  <si>
    <t>Übungen zur Erhaltung von Kraft, Flexibilität… Alles, was Sie fit hält.</t>
  </si>
  <si>
    <t>Die Durchführung von BDSM-Ritualen. Dazu gehören beispielsweise Vorbereitungen vor einer Session oder Handlungen, die unter bestimmten Bedingungen ausgeführt werden müssen. Zum Beispiel: sich vor einer Session auf eine bestimmte Weise präsentieren zu müssen.</t>
  </si>
  <si>
    <t>Zum Beispiel gibt es eine Liste von BDSM-Positionen; das Ziel ist es, diese anzuwenden, um den Körper der unterwürfigen Person visuell darzubieten.</t>
  </si>
  <si>
    <t>Die Begrenzung der Schlafdauer oder die Festlegung von Schlafzeiten erfolgt im Allgemeinen, um die Empfindlichkeit der betroffenen Person zu erhöhen.</t>
  </si>
  <si>
    <t>Beschränken Sie den Blickkontakt mit der dominanten Person oder anderen Personen.</t>
  </si>
  <si>
    <t>Einschränkung der Sinne, beispielsweise durch eine Augenbinde, geräuschdämpfende Kopfhörer, Einschränkung des Tastsinns oder Behinderung jeglicher Sinne.</t>
  </si>
  <si>
    <t>Die "Ecke" im Privaten</t>
  </si>
  <si>
    <t>Sex haben, wenn die dominante Person es verlangt</t>
  </si>
  <si>
    <t>Sexuelle Beziehungen mit verschiedenen Personen nach Verlangen und Auswahl der dominanten Person während des Abends/der Veranstaltung</t>
  </si>
  <si>
    <t>Servieren Sie Speisen und Getränke der dominanten Person.</t>
  </si>
  <si>
    <t>Für einen bestimmten Zeitraum zum Untergebenen einer anderen Person zu werden, die die unterwürfige Person zusammen mit der dominanten Person auswählt.</t>
  </si>
  <si>
    <t>Altersregression und die Dynamik der Beziehung zwischen Kind und Tutor.</t>
  </si>
  <si>
    <t>Erwachsener Windelliebhaber</t>
  </si>
  <si>
    <t>Das Tragen von Kleidung wie Bodysuits, Sturmhauben oder anderer Kleidung, die eindeutig als Kinderkleidung erkennbar ist.</t>
  </si>
  <si>
    <t>Verwenden Sie Kinderspielzeug: Rasseln, Duplo-Steine, Spielzeugautos, Puppen…</t>
  </si>
  <si>
    <t>Ausmalen aus Malbüchern oder Malvorlagen, die für diesen Zweck gedacht sind oder nicht, wie bei Kindern.</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</si>
  <si>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</si>
  <si>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</si>
  <si>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Der Zugang zur Toilette wird eingeschränkt, um die Grundbedürfnisse generell zu kontrollieren.</t>
  </si>
  <si>
    <t>Beschränken Sie die Kontrolle über Art und Menge der Lebensmittel</t>
  </si>
  <si>
    <t>Die erzwungene Enthaarung, sei es aus ästhetischen, hygienischen oder anderen Gründen.</t>
  </si>
  <si>
    <t>Wenn Ihnen eine bestimmte Art der Körperrasur aufgezwungen wird</t>
  </si>
  <si>
    <t>„Wolfs“-Stirnbänder (z. B. dekorative Stirnbänder) oder Kostümmasken (Tiere oder andere Motive)...</t>
  </si>
  <si>
    <t>Die Kleidung beschränkt sich auf das, was klassischerweise Gesäß/Genitalien und Brüste bedeckt.</t>
  </si>
  <si>
    <t>Bewunderung für den Mangel an Unterwäsche einer Person</t>
  </si>
  <si>
    <t>Hierbei handelt es sich nicht um Catsuits, sondern um andere Arten von Ganzkörperanzügen.</t>
  </si>
  <si>
    <t>Frauenkleidung, die außerhalb ihres Geschlechts getragen wird: Röcke, Kleider, feminine Farben usw.</t>
  </si>
  <si>
    <t>Verwendung von Keuschheitsgürteln, Penis-Keuschheitskäfigen oder ähnlichem Zubehör.</t>
  </si>
  <si>
    <t>Fuchsschwanz, der im Allgemeinen als Analplug verwendet wird.</t>
  </si>
  <si>
    <t>Von mehreren Männern in der Vagina oder im Anus mit Sperma "gefüllt" zu werden.</t>
  </si>
  <si>
    <t>Mit einer oder mehreren Händen masturbiert werden oder etwas Ähnliches.</t>
  </si>
  <si>
    <t>Die Penetration erfolgt üblicherweise mit Fingern/Händen oder Füßen. Beim Mann wird, wenn vom Penis die Rede ist, ein Harnröhrenstab verwendet.</t>
  </si>
  <si>
    <t>Dehnen Sie die Vagina allmählich, sodass sie sich weitet.</t>
  </si>
  <si>
    <t>Geisha-Kugeln sind im Allgemeinen eine Kette aus miteinander verbundenen Kugeln oder Perlen, die nacheinander in die Körperöffnung eingeführt werden.</t>
  </si>
  <si>
    <t>Gynäkologisches Gerät zur Trennung der Schamlippen, um die Vagina zu öffnen.</t>
  </si>
  <si>
    <t>Den Kopf der unterwürfigen Person festhalten oder blockieren und ihn als Körperöffnung zum Eindringen benutzen, ohne dass die unterwürfige Person auf die Bewegung reagieren kann.</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</si>
  <si>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</si>
  <si>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</si>
  <si>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Prostatamasturbation, die durch eine Analmassage einen Orgasmus ermöglicht.</t>
  </si>
  <si>
    <t>Eindringen in den Anus, üblicherweise mit Fingern/Händen oder Füßen.</t>
  </si>
  <si>
    <t>Den Anus lecken</t>
  </si>
  <si>
    <t>Das Tragen von Analplugs, Geisha-Kugeln oder anderen Gegenständen im Anus, die in der Öffentlichkeit versteckt werden.</t>
  </si>
  <si>
    <t>Berührungen zu sexuellen Zwecken (Berührungen einschließlich Genitalien, Brüste, Gesäß usw., sofern in den Kommentaren nichts anderes angegeben ist)</t>
  </si>
  <si>
    <t>Partnertausch. Nach dem klassischen Modell: Die Partner tauschen ihre Ehefrauen und nehmen die Frau des anderen. Jeder kümmert sich um seinen eigenen Partner.</t>
  </si>
  <si>
    <t>Erotische Ölmassage</t>
  </si>
  <si>
    <t>Das Entblößen von Körperteilen, die als „intim“ gelten, vor einem Publikum in der Öffentlichkeit.</t>
  </si>
  <si>
    <t>Zum Masturbieren gezwungen zu werden, wenn der dominante Partner dies verlangt</t>
  </si>
  <si>
    <t>Nicht das Recht auf sexuelle Handlungen zu haben, die von der dominanten Person definiert werden</t>
  </si>
  <si>
    <t>Spiele mit der unterwürfigen Person, aber erlaube ihr nicht, einen Orgasmus zu erreichen, um sie zu frustrieren.</t>
  </si>
  <si>
    <t>Die Person, die der Verpflichtung unterliegt, die sexuellen Bedürfnisse der dominanten Person zu befriedigen.</t>
  </si>
  <si>
    <t>Ein Strap-on ist ein Gürtel, der um das Becken getragen wird und einen Penis/Dildo, üblicherweise aus Silikon, enthält, um eine dritte Person zu penetrieren.</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</si>
  <si>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</si>
  <si>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</si>
  <si>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</si>
  <si>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Tierspielsimulation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</si>
  <si>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</si>
  <si>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</si>
  <si>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</si>
  <si>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Sicherheit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</si>
  <si>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</si>
  <si>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</si>
  <si>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</si>
  <si>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</si>
  <si>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</si>
  <si>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</si>
  <si>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</si>
  <si>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</si>
  <si>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</si>
  <si>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</si>
  <si>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</si>
  <si>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</si>
  <si>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</si>
  <si>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</si>
  <si>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</si>
  <si>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</si>
  <si>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</si>
  <si>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</si>
  <si>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</si>
  <si>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</si>
  <si>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</si>
  <si>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</si>
  <si>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</si>
  <si>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</si>
  <si>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</si>
  <si>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</si>
  <si>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</si>
  <si>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</si>
  <si>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</si>
  <si>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</si>
  <si>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</si>
  <si>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</si>
  <si>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</si>
  <si>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</si>
  <si>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</si>
  <si>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</si>
  <si>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</si>
  <si>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</si>
  <si>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</si>
  <si>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</si>
  <si>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</si>
  <si>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</si>
  <si>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</si>
  <si>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</si>
  <si>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</si>
  <si>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</si>
  <si>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</si>
  <si>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</si>
  <si>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</si>
  <si>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</si>
  <si>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</si>
  <si>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</si>
  <si>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</si>
  <si>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</si>
  <si>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</si>
  <si>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</si>
  <si>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</si>
  <si>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</si>
  <si>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</si>
  <si>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</si>
  <si>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</si>
  <si>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</si>
  <si>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</si>
  <si>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</si>
  <si>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</si>
  <si>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</si>
  <si>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</si>
  <si>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</si>
  <si>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</si>
  <si>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</si>
  <si>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</si>
  <si>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</si>
  <si>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Psychologische Wirkungen</t>
  </si>
  <si>
    <t xml:space="preserve">    Körperkontrolle</t>
  </si>
  <si>
    <t xml:space="preserve">    Kleidung</t>
  </si>
  <si>
    <t xml:space="preserve">    Masturbation</t>
  </si>
  <si>
    <t>Ligne 800 supprimée (vide)</t>
  </si>
  <si>
    <t xml:space="preserve">    Verschiedenes</t>
  </si>
  <si>
    <t xml:space="preserve">    Pluralität</t>
  </si>
  <si>
    <t xml:space="preserve">    Anal</t>
  </si>
  <si>
    <t xml:space="preserve">    Einführen von Gegenständen zu oralen oder vaginalen Zwecken</t>
  </si>
  <si>
    <t xml:space="preserve">    Praktiken im Zusammenhang mit Altersspielen</t>
  </si>
  <si>
    <t xml:space="preserve">    Halskette und verwandte Produkte</t>
  </si>
  <si>
    <t xml:space="preserve">    Wechselwirkungen mit dem Körper</t>
  </si>
  <si>
    <t xml:space="preserve">    Gesten/körperliche Aktionen</t>
  </si>
  <si>
    <t xml:space="preserve">    Schneid-/Bohrsets</t>
  </si>
  <si>
    <t xml:space="preserve">    Strom</t>
  </si>
  <si>
    <t xml:space="preserve">    Kneifen/Dehnen und Ableitungen</t>
  </si>
  <si>
    <t xml:space="preserve">    Bestrebungen</t>
  </si>
  <si>
    <t xml:space="preserve">    Andere</t>
  </si>
  <si>
    <t xml:space="preserve">    Medizinisches Theaterstück</t>
  </si>
  <si>
    <t xml:space="preserve">    Hitzespiele oder Verbrennungen</t>
  </si>
  <si>
    <t xml:space="preserve">    Körperbereiche</t>
  </si>
  <si>
    <t xml:space="preserve">        Einwirkung oder sonstige Einwirkung von Händen/Füßen:</t>
  </si>
  <si>
    <t xml:space="preserve">    Knechtschaft</t>
  </si>
  <si>
    <t xml:space="preserve">    Handgelenke/Knöchel</t>
  </si>
  <si>
    <t xml:space="preserve">    Kopfbeschränkungen</t>
  </si>
  <si>
    <t xml:space="preserve">    Immobilisierte Position</t>
  </si>
  <si>
    <t xml:space="preserve">    Körper umwickelt</t>
  </si>
  <si>
    <t>ajout d'une ligne après la "232" avec le martinet de foxtail</t>
  </si>
  <si>
    <t>Verwendung eines Sitzungsbeendigungs-Safewords und/oder Safecodes (bitte in den Kommentaren angeben)</t>
  </si>
  <si>
    <t>Verwendung eines Safewords und/oder Safecodes zur Verlangsamung (bitte in den Kommentaren angeben).</t>
  </si>
  <si>
    <t>Ähnlich wie das Stopp-Codewort, aber mit dem Ziel, der dominanten Person zu signalisieren, dass man an ihre Grenzen gestoßen ist und dass sie langsamer machen muss.</t>
  </si>
  <si>
    <t>Das Safeword (ein Wort) oder Safecode (eine andere Möglichkeit, es auszudrücken: eine Geste, ein Geräusch, eine Handlung usw.) dient dazu, das Ende oder die Unterbrechung einer Sitzung anzufordern. Sie MÜSSEN mindestens einen Safecode zum Beenden festlegen. Geben Sie diesen bitte im Kommentar an.</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</si>
  <si>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</si>
  <si>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</si>
  <si>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</si>
  <si>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</si>
  <si>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</si>
  <si>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ajout d'une ligne sous la "304": Taser</t>
  </si>
  <si>
    <t>(P) Masturbation des Penis</t>
  </si>
  <si>
    <t>(V) Äußere Masturbation</t>
  </si>
  <si>
    <t>(V) Innere Masturbation</t>
  </si>
  <si>
    <t>Weitere Szenen mit der Familie</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</si>
  <si>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</si>
  <si>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</si>
  <si>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</si>
  <si>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Die Massageliege ist breiter als eine gynäkologische Liege, und die Arme müssen zwangsläufig auf der Liegefläche aufliegen. Man kann auf dem Rücken oder Bauch liegen (und es gibt oft eine Aussparung für das Gesicht).</t>
  </si>
  <si>
    <t>Die typische Penismasturbation besteht aus Hin- und Herbewegungen entlang des in der Hand gehaltenen Penis.</t>
  </si>
  <si>
    <t>Klitorale Masturbation</t>
  </si>
  <si>
    <t>Masturbation durch Einführen der Finger</t>
  </si>
  <si>
    <t>Sexuelles Szenario oder nicht mit einem anderen Familienmitglied</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</si>
  <si>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</si>
  <si>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</si>
  <si>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</si>
  <si>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</si>
  <si>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</si>
  <si>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</si>
  <si>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</si>
  <si>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</si>
  <si>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</si>
  <si>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</si>
  <si>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</si>
  <si>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</si>
  <si>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</si>
  <si>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</si>
  <si>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</si>
  <si>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</si>
  <si>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</si>
  <si>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</si>
  <si>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</si>
  <si>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</si>
  <si>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</si>
  <si>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</si>
  <si>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</si>
  <si>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</si>
  <si>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</si>
  <si>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</si>
  <si>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</si>
  <si>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</si>
  <si>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</si>
  <si>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</si>
  <si>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</si>
  <si>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</si>
  <si>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</si>
  <si>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</si>
  <si>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</si>
  <si>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</si>
  <si>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</si>
  <si>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</si>
  <si>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</si>
  <si>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</si>
  <si>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</si>
  <si>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</si>
  <si>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</si>
  <si>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</si>
  <si>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</si>
  <si>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</si>
  <si>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</si>
  <si>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</si>
  <si>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</si>
  <si>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</si>
  <si>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</si>
  <si>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</si>
  <si>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</si>
  <si>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Das Tragen einer blickdichten Augenbinde verhindert das Sehen. Sie kann einfach sein und aus Stoff, Schaumstoff oder Leder bestehen.</t>
  </si>
  <si>
    <t>Augenbinde</t>
  </si>
  <si>
    <t>An der Leine zu halten</t>
  </si>
  <si>
    <t>An der Leine geführt / an der Leine</t>
  </si>
  <si>
    <t>Einfach im Stehen mit erhobenen Armen festgebunden werden. An einem festen Punkt an der Decke befestigt, wie mit einer Winde…</t>
  </si>
  <si>
    <t>In Stacheldraht eingewickelt werden. Man kann sich daher nur fortbewegen, und zwar ausschließlich durch Klauen oder Stacheln, die sich (sanft oder grob) in die Haut bohren.</t>
  </si>
  <si>
    <t>Umwickelt mit Stacheldraht</t>
  </si>
  <si>
    <t>Einwickeln/aufrollen, also in Frischhaltefolie einwickeln</t>
  </si>
  <si>
    <t>In Frischhaltefolie eingewickelt</t>
  </si>
  <si>
    <t>Einschwänzige Peitsche</t>
  </si>
  <si>
    <t>Needles (Needleplay)</t>
  </si>
  <si>
    <t>Das Produkt wird auf die Haut aufgetragen und anschließend eingeschaltet, um ein Wärmegefühl zu erzeugen.</t>
  </si>
  <si>
    <t>Feuerspiel</t>
  </si>
  <si>
    <t>Brandmarken mit einem heißen Eisen</t>
  </si>
  <si>
    <t>Saugnäpfe</t>
  </si>
  <si>
    <t>Atemspiel/Asphyxie, Atemkontrolle</t>
  </si>
  <si>
    <t>Keuschheitsgürtel oder -käfige (für Männer und Frauen)</t>
  </si>
  <si>
    <t>Geküsst werden</t>
  </si>
  <si>
    <t>Befolgen Sie die Anweisungen</t>
  </si>
  <si>
    <t>Sanfte Korrektur für die unterwürfige Person (die eine erhält)</t>
  </si>
  <si>
    <t>Strenge Bestrafung für die Person, die davon betroffen ist (die eine solche Strafe erhält).</t>
  </si>
  <si>
    <t>Das Recht auf freie Meinungsäußerung nicht zu haben oder die Meinungsfreiheit einzuschränken</t>
  </si>
  <si>
    <t>Einschränkung der Meinungsfreiheit</t>
  </si>
  <si>
    <t>Ihm uneingeschränkt zu dienen und all seinen Befehlen Folge zu leisten. Vorrangig im Dienst, insbesondere beim Tragen von Gegenständen, aber nicht unbedingt nur darauf.</t>
  </si>
  <si>
    <t>Auferlegte Dienstbarkeit</t>
  </si>
  <si>
    <t>Aufschlag</t>
  </si>
  <si>
    <t>Sexuell verfügbar sein für den Abend (Freeuse)</t>
  </si>
  <si>
    <t>Jemand anderem etwas leihen</t>
  </si>
  <si>
    <t>ABDL (Windeltragen)</t>
  </si>
  <si>
    <t>Kinderbekleidung</t>
  </si>
  <si>
    <t>Färbung</t>
  </si>
  <si>
    <t>Erniedrigung</t>
  </si>
  <si>
    <t>Verbale Demütigung</t>
  </si>
  <si>
    <t>Körper</t>
  </si>
  <si>
    <t>(/)(P) oder (P)(/) Das Verschlucken des Spermas des Partners</t>
  </si>
  <si>
    <t>Das Verschlucken des Spermas einer anderen Person</t>
  </si>
  <si>
    <t>(/)(P) Sperma vom Partner auf dem eigenen Körper empfangen.</t>
  </si>
  <si>
    <t>Sperma von einer Person des öffentlichen Lebens auf den eigenen Körper bekommen.</t>
  </si>
  <si>
    <t>Sperma im Anus durch eine andere Person</t>
  </si>
  <si>
    <t>Goldener Regen (Urin, „Undinismus“)</t>
  </si>
  <si>
    <t>Brauner Regen (Exkremente, Skatophilie)</t>
  </si>
  <si>
    <t>manuelle Dienstleistungen einer oder mehrerer Personen</t>
  </si>
  <si>
    <t>Fisting (sexuell)</t>
  </si>
  <si>
    <t>Fellatio/Cunnilingus und Geschlechtsverkehr</t>
  </si>
  <si>
    <t>Dildo, Dildo (zum Lutschen)</t>
  </si>
  <si>
    <t>(V) Vaginaldildo, Dildo</t>
  </si>
  <si>
    <t>(V) Tragen von Geisha-Kugeln (oder Eiern oder Ähnlichem)</t>
  </si>
  <si>
    <t>Fellatio oder Cunnilingus (Geben)</t>
  </si>
  <si>
    <t>Fellatio oder Cunnilingus (empfangen)</t>
  </si>
  <si>
    <t>Sicherer Sex</t>
  </si>
  <si>
    <t>Ungeschützter Sex</t>
  </si>
  <si>
    <t>Schutz = Kondom (für Männer und Frauen)</t>
  </si>
  <si>
    <t>Analverkehr mit einem Penis (Sodomie)</t>
  </si>
  <si>
    <t>Anilingus (Geben)</t>
  </si>
  <si>
    <t>Anulingus (empfangend)</t>
  </si>
  <si>
    <t>Analdildo (Analplug), Dildo (durch den penetriert wird)</t>
  </si>
  <si>
    <t>Doppelte Penetration durch den Partner und ein Objekt</t>
  </si>
  <si>
    <t>Doppelte Penetration durch den Partner und eine dritte Person</t>
  </si>
  <si>
    <t>Aktive Anwesenheit von Männern, die sexuelle Aktivitäten (Penetration oder nicht) mit der Person ausüben.</t>
  </si>
  <si>
    <t>Männliche Mehrheit und keine anderen Frauen</t>
  </si>
  <si>
    <t>Zum Austausch</t>
  </si>
  <si>
    <t>Niemand ist die dominante Person</t>
  </si>
  <si>
    <t>erzwungene Homosexualität</t>
  </si>
  <si>
    <t>Mit anderen Partnern schlafen, ohne dass der eigene Partner anwesend ist</t>
  </si>
  <si>
    <t>Sexuelle Beschränkung</t>
  </si>
  <si>
    <t>Brettspiele (Spiele, die exhibitionistische Handlungen oder sexuelle Praktiken beinhalten)</t>
  </si>
  <si>
    <t>Simulation einer Vergewaltigung</t>
  </si>
  <si>
    <t>Verwendung erotischer Brettspiele oder Missbrauch von Spielen zu sexuellen Zwecken (wie z. B. Twister oder Poker)</t>
  </si>
  <si>
    <t>Versteigerung seines/ihres Partners</t>
  </si>
  <si>
    <t>Teilweise oder vollständige Nacktheit, die vor einem Publikum erzwungen wird</t>
  </si>
  <si>
    <t xml:space="preserve">        Auswirkungen</t>
  </si>
  <si>
    <t>Dasselbe, aber in einer kleinen Gruppe.</t>
  </si>
  <si>
    <t>Aucune</t>
  </si>
  <si>
    <t>Tableau (cadres) refait</t>
  </si>
  <si>
    <t>Quelques traductions refaites</t>
  </si>
  <si>
    <t>Von MonsDeluC, Version 2.0 (wird ständig weiterentwickelt, verfügbar auf Monsdeluc.com)</t>
  </si>
  <si>
    <t>Déclinaison en 4 versions, 1 par feuille de calcul</t>
  </si>
  <si>
    <t>TOTAL DE 896 questions dans la version la plus longue, 383 pour la version intermédiaire, 237 pour la version courte, 710 pour la version libertine</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</si>
  <si>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</si>
  <si>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</si>
  <si>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</si>
  <si>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Re-ajout de la langue chinoise</t>
  </si>
  <si>
    <t>De la 1.3 Bêta V6 à la finale (2.0) 01-04-2026</t>
  </si>
  <si>
    <t>Rectifications de diverses erreurs</t>
  </si>
  <si>
    <t>In der Ecke stehen (in einer Ecke stehen)</t>
  </si>
  <si>
    <t>Spanking</t>
  </si>
  <si>
    <t>Déclinaison des 4 versions en 9 langues, XLS et PDF</t>
  </si>
  <si>
    <t>Ajout de l'onglet "Legendes" avec les autres langues</t>
  </si>
  <si>
    <t>Sein/Ihr Dom, sein/ihr Partner, Gelegenheitssex… Möglicherweise mit einer anderen unterwürfigen Person des dominanten Partners.</t>
  </si>
  <si>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</si>
  <si>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*Wer die aufgeführten Aktivitäten ausüben möchte, muss dies in vollem Bewusstsein und Verständnis tun, die Zustimmung aller Beteiligten einholen, die mit diesen Praktiken verbundenen Risiken verstehen und die daraus resultierende Verantwortung übernehmen.</t>
  </si>
  <si>
    <t>Bitte lesen Sie sich vorher das Blatt „Legende“ durch. Es wird Ihnen helfen zu verstehen, wie Sie diese Checkliste ausfüllen und Zeit sparen können.</t>
  </si>
  <si>
    <t>Von MonsDeluC, version 2.0</t>
  </si>
  <si>
    <t>Eingereicht:</t>
  </si>
  <si>
    <t>Neid</t>
  </si>
  <si>
    <t>Schwierigkeit</t>
  </si>
  <si>
    <t>Kommentar</t>
  </si>
  <si>
    <t>Titel auf Deutsch</t>
  </si>
  <si>
    <t>Beschreibung</t>
  </si>
  <si>
    <t>BDSM-Checkliste (Kurzfassung)</t>
  </si>
</sst>
</file>

<file path=xl/styles.xml><?xml version="1.0" encoding="utf-8"?>
<styleSheet xmlns="http://schemas.openxmlformats.org/spreadsheetml/2006/main">
  <fonts count="37">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5">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0" borderId="3" xfId="0" applyFont="1" applyFill="1" applyBorder="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11" xfId="0" applyFont="1" applyBorder="1"/>
    <xf numFmtId="0" fontId="1" fillId="0" borderId="11" xfId="0" applyFont="1" applyFill="1" applyBorder="1"/>
    <xf numFmtId="0" fontId="1" fillId="0" borderId="0" xfId="0" applyFont="1" applyBorder="1" applyAlignment="1">
      <alignment horizontal="left"/>
    </xf>
    <xf numFmtId="0" fontId="1" fillId="0" borderId="0" xfId="0" applyFont="1" applyBorder="1"/>
    <xf numFmtId="0" fontId="1" fillId="0" borderId="21" xfId="0" applyFont="1" applyBorder="1"/>
    <xf numFmtId="0" fontId="9" fillId="0" borderId="22" xfId="0" applyFont="1" applyBorder="1"/>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8" fillId="0" borderId="0" xfId="0" applyFont="1" applyFill="1" applyBorder="1"/>
    <xf numFmtId="0" fontId="5" fillId="0" borderId="23" xfId="0" applyFont="1" applyBorder="1" applyAlignment="1">
      <alignment horizontal="left" wrapText="1"/>
    </xf>
    <xf numFmtId="0" fontId="5" fillId="0" borderId="24" xfId="0" applyFont="1" applyBorder="1"/>
    <xf numFmtId="0" fontId="5" fillId="8" borderId="25" xfId="0" applyFont="1" applyFill="1" applyBorder="1"/>
    <xf numFmtId="0" fontId="1" fillId="0" borderId="29" xfId="0" applyFont="1" applyFill="1" applyBorder="1" applyAlignment="1">
      <alignment horizontal="center"/>
    </xf>
    <xf numFmtId="0" fontId="1" fillId="0" borderId="29" xfId="0" applyFont="1" applyBorder="1"/>
    <xf numFmtId="0" fontId="1" fillId="0" borderId="29" xfId="0" applyFont="1" applyBorder="1" applyAlignment="1">
      <alignment horizontal="left"/>
    </xf>
    <xf numFmtId="0" fontId="0" fillId="0" borderId="0" xfId="0" applyBorder="1"/>
    <xf numFmtId="0" fontId="10" fillId="0" borderId="29" xfId="0" applyFont="1" applyFill="1" applyBorder="1" applyAlignment="1">
      <alignment horizontal="center"/>
    </xf>
    <xf numFmtId="0" fontId="10" fillId="0" borderId="29" xfId="0" applyFont="1" applyBorder="1" applyAlignment="1">
      <alignment horizontal="left"/>
    </xf>
    <xf numFmtId="0" fontId="1" fillId="0" borderId="29" xfId="0" applyFont="1" applyFill="1" applyBorder="1"/>
    <xf numFmtId="0" fontId="0" fillId="0" borderId="0" xfId="0" applyFont="1" applyBorder="1"/>
    <xf numFmtId="0" fontId="19" fillId="0" borderId="0" xfId="0" applyFont="1" applyFill="1" applyBorder="1"/>
    <xf numFmtId="0" fontId="9" fillId="0" borderId="13" xfId="0" applyFont="1" applyBorder="1"/>
    <xf numFmtId="0" fontId="9" fillId="0" borderId="13" xfId="0" applyFont="1" applyFill="1" applyBorder="1"/>
    <xf numFmtId="0" fontId="28" fillId="14" borderId="30" xfId="0" applyFont="1" applyFill="1" applyBorder="1" applyAlignment="1">
      <alignment horizontal="center"/>
    </xf>
    <xf numFmtId="0" fontId="28" fillId="14" borderId="30" xfId="0" applyFont="1" applyFill="1" applyBorder="1" applyAlignment="1">
      <alignment horizontal="left"/>
    </xf>
    <xf numFmtId="0" fontId="9" fillId="14" borderId="12" xfId="0" applyFont="1" applyFill="1" applyBorder="1"/>
    <xf numFmtId="0" fontId="23"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0" fillId="15" borderId="33" xfId="0" applyFill="1" applyBorder="1" applyAlignment="1">
      <alignment horizontal="center"/>
    </xf>
    <xf numFmtId="0" fontId="0" fillId="15" borderId="14" xfId="0" applyFill="1" applyBorder="1" applyAlignment="1">
      <alignment horizontal="center"/>
    </xf>
    <xf numFmtId="0" fontId="9" fillId="15" borderId="28" xfId="0" applyFont="1" applyFill="1" applyBorder="1"/>
    <xf numFmtId="0" fontId="0" fillId="15" borderId="10" xfId="0" applyFill="1" applyBorder="1" applyAlignment="1">
      <alignment horizontal="center"/>
    </xf>
    <xf numFmtId="0" fontId="0" fillId="15" borderId="31" xfId="0" applyFill="1" applyBorder="1" applyAlignment="1">
      <alignment horizontal="center"/>
    </xf>
    <xf numFmtId="0" fontId="9" fillId="15" borderId="3" xfId="0" applyFont="1" applyFill="1" applyBorder="1"/>
    <xf numFmtId="0" fontId="0" fillId="16" borderId="10" xfId="0" applyFill="1" applyBorder="1" applyAlignment="1">
      <alignment horizontal="center"/>
    </xf>
    <xf numFmtId="0" fontId="0" fillId="16" borderId="31" xfId="0" applyFill="1" applyBorder="1" applyAlignment="1">
      <alignment horizontal="center"/>
    </xf>
    <xf numFmtId="0" fontId="9" fillId="16" borderId="3" xfId="0" applyFont="1" applyFill="1" applyBorder="1"/>
    <xf numFmtId="0" fontId="0" fillId="15" borderId="20" xfId="0" applyFill="1" applyBorder="1" applyAlignment="1">
      <alignment horizontal="center"/>
    </xf>
    <xf numFmtId="0" fontId="0" fillId="15" borderId="32" xfId="0" applyFill="1" applyBorder="1" applyAlignment="1">
      <alignment horizontal="center"/>
    </xf>
    <xf numFmtId="0" fontId="9" fillId="15" borderId="19" xfId="0" applyFont="1" applyFill="1" applyBorder="1"/>
    <xf numFmtId="0" fontId="0" fillId="17" borderId="10" xfId="0" applyFill="1" applyBorder="1" applyAlignment="1">
      <alignment horizontal="center"/>
    </xf>
    <xf numFmtId="0" fontId="0" fillId="17" borderId="31" xfId="0" applyFill="1" applyBorder="1" applyAlignment="1">
      <alignment horizontal="center"/>
    </xf>
    <xf numFmtId="0" fontId="9" fillId="17" borderId="3" xfId="0" applyFont="1" applyFill="1" applyBorder="1"/>
    <xf numFmtId="0" fontId="28" fillId="14" borderId="0" xfId="0" applyFont="1" applyFill="1" applyBorder="1" applyAlignment="1">
      <alignment horizontal="left"/>
    </xf>
    <xf numFmtId="0" fontId="30" fillId="14" borderId="30" xfId="0" applyFont="1" applyFill="1" applyBorder="1" applyAlignment="1">
      <alignment horizontal="left"/>
    </xf>
    <xf numFmtId="0" fontId="31" fillId="14" borderId="30" xfId="0" applyFont="1" applyFill="1" applyBorder="1" applyAlignment="1">
      <alignment horizontal="left"/>
    </xf>
    <xf numFmtId="0" fontId="29" fillId="14" borderId="30" xfId="0" applyFont="1" applyFill="1" applyBorder="1" applyAlignment="1">
      <alignment horizontal="left"/>
    </xf>
    <xf numFmtId="0" fontId="29" fillId="14" borderId="0" xfId="0" applyFont="1" applyFill="1" applyBorder="1" applyAlignment="1">
      <alignment horizontal="left"/>
    </xf>
    <xf numFmtId="0" fontId="31" fillId="14" borderId="0" xfId="0" applyFont="1" applyFill="1" applyBorder="1" applyAlignment="1">
      <alignment horizontal="left"/>
    </xf>
    <xf numFmtId="0" fontId="32" fillId="14" borderId="30" xfId="0" applyFont="1" applyFill="1" applyBorder="1" applyAlignment="1">
      <alignment horizontal="left"/>
    </xf>
    <xf numFmtId="0" fontId="30" fillId="14" borderId="30"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4" borderId="0" xfId="0" applyFont="1" applyFill="1" applyBorder="1" applyAlignment="1">
      <alignment horizontal="center"/>
    </xf>
    <xf numFmtId="0" fontId="30" fillId="14" borderId="30" xfId="0" applyFont="1" applyFill="1" applyBorder="1" applyAlignment="1">
      <alignment horizontal="center"/>
    </xf>
    <xf numFmtId="0" fontId="31" fillId="14" borderId="30" xfId="0" applyFont="1" applyFill="1" applyBorder="1" applyAlignment="1">
      <alignment horizontal="center"/>
    </xf>
    <xf numFmtId="0" fontId="29" fillId="14" borderId="30" xfId="0" applyFont="1" applyFill="1" applyBorder="1" applyAlignment="1">
      <alignment horizontal="center"/>
    </xf>
    <xf numFmtId="0" fontId="29" fillId="14" borderId="0" xfId="0" applyFont="1" applyFill="1" applyBorder="1" applyAlignment="1">
      <alignment horizontal="center"/>
    </xf>
    <xf numFmtId="0" fontId="31" fillId="14" borderId="0" xfId="0" applyFont="1" applyFill="1" applyBorder="1" applyAlignment="1">
      <alignment horizontal="center"/>
    </xf>
    <xf numFmtId="0" fontId="32" fillId="14" borderId="30" xfId="0" applyFont="1" applyFill="1" applyBorder="1" applyAlignment="1">
      <alignment horizontal="center"/>
    </xf>
    <xf numFmtId="0" fontId="29" fillId="14" borderId="0" xfId="0" applyFont="1" applyFill="1" applyBorder="1"/>
    <xf numFmtId="0" fontId="31" fillId="14" borderId="30"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29" xfId="0" applyFont="1" applyBorder="1"/>
    <xf numFmtId="0" fontId="12" fillId="0" borderId="3" xfId="0" applyFont="1" applyFill="1" applyBorder="1"/>
    <xf numFmtId="0" fontId="12" fillId="0" borderId="3" xfId="0" applyFont="1" applyBorder="1"/>
    <xf numFmtId="0" fontId="1" fillId="20" borderId="11" xfId="0" applyFont="1" applyFill="1" applyBorder="1"/>
    <xf numFmtId="0" fontId="0" fillId="0" borderId="3" xfId="0" applyBorder="1"/>
    <xf numFmtId="0" fontId="36" fillId="0" borderId="3" xfId="0" applyFont="1" applyBorder="1"/>
    <xf numFmtId="0" fontId="0" fillId="0" borderId="3" xfId="0" applyFont="1" applyBorder="1"/>
    <xf numFmtId="0" fontId="1" fillId="5" borderId="3" xfId="0" applyFont="1" applyFill="1" applyBorder="1"/>
    <xf numFmtId="0" fontId="1" fillId="0" borderId="3" xfId="0" applyNumberFormat="1" applyFont="1" applyBorder="1"/>
    <xf numFmtId="0" fontId="36"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27" fillId="14" borderId="30" xfId="0" applyFont="1" applyFill="1" applyBorder="1"/>
    <xf numFmtId="0" fontId="9" fillId="0" borderId="36" xfId="0" applyFont="1" applyBorder="1"/>
    <xf numFmtId="0" fontId="25" fillId="0" borderId="42" xfId="0" applyFont="1" applyBorder="1"/>
    <xf numFmtId="0" fontId="9" fillId="0" borderId="23"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4" xfId="0" applyFont="1" applyBorder="1"/>
    <xf numFmtId="0" fontId="14" fillId="0" borderId="41"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39" xfId="0" applyBorder="1"/>
    <xf numFmtId="0" fontId="5" fillId="13" borderId="28" xfId="0" applyFont="1" applyFill="1" applyBorder="1"/>
    <xf numFmtId="0" fontId="0" fillId="0" borderId="28" xfId="0" applyBorder="1"/>
    <xf numFmtId="0" fontId="6" fillId="7" borderId="23" xfId="0" applyFont="1" applyFill="1" applyBorder="1"/>
    <xf numFmtId="0" fontId="7" fillId="7" borderId="23" xfId="0" applyFont="1" applyFill="1" applyBorder="1"/>
    <xf numFmtId="0" fontId="6" fillId="7" borderId="43" xfId="0" applyFont="1" applyFill="1" applyBorder="1"/>
    <xf numFmtId="0" fontId="6" fillId="7" borderId="19" xfId="0" applyFont="1" applyFill="1" applyBorder="1"/>
    <xf numFmtId="0" fontId="7" fillId="7" borderId="41" xfId="0" applyFont="1" applyFill="1" applyBorder="1"/>
    <xf numFmtId="0" fontId="23" fillId="19" borderId="23" xfId="0" applyFont="1" applyFill="1" applyBorder="1"/>
    <xf numFmtId="0" fontId="26" fillId="13" borderId="3" xfId="0" applyFont="1" applyFill="1" applyBorder="1"/>
    <xf numFmtId="0" fontId="0" fillId="20" borderId="33" xfId="0" applyFill="1" applyBorder="1"/>
    <xf numFmtId="0" fontId="0" fillId="20" borderId="10" xfId="0" applyFill="1" applyBorder="1"/>
    <xf numFmtId="0" fontId="0" fillId="20" borderId="20" xfId="0" applyFill="1" applyBorder="1"/>
    <xf numFmtId="0" fontId="10" fillId="20" borderId="4" xfId="0" applyFont="1" applyFill="1" applyBorder="1"/>
    <xf numFmtId="0" fontId="19" fillId="14" borderId="30" xfId="0" applyFont="1" applyFill="1" applyBorder="1"/>
    <xf numFmtId="0" fontId="19" fillId="14" borderId="0" xfId="0" applyFont="1" applyFill="1" applyBorder="1"/>
    <xf numFmtId="0" fontId="26" fillId="14" borderId="30" xfId="0" applyFont="1" applyFill="1" applyBorder="1"/>
    <xf numFmtId="0" fontId="0" fillId="0" borderId="0" xfId="0" applyAlignment="1">
      <alignment horizontal="center"/>
    </xf>
    <xf numFmtId="0" fontId="26" fillId="14" borderId="0" xfId="0" applyFont="1" applyFill="1" applyBorder="1"/>
    <xf numFmtId="0" fontId="13" fillId="14" borderId="30" xfId="0" applyFont="1" applyFill="1" applyBorder="1"/>
    <xf numFmtId="0" fontId="26" fillId="16" borderId="11" xfId="0" applyFont="1" applyFill="1" applyBorder="1"/>
    <xf numFmtId="0" fontId="19" fillId="15" borderId="11" xfId="0" applyFont="1" applyFill="1" applyBorder="1"/>
    <xf numFmtId="0" fontId="13" fillId="17" borderId="11" xfId="0" applyFont="1" applyFill="1" applyBorder="1"/>
    <xf numFmtId="0" fontId="19" fillId="15" borderId="34" xfId="0" applyFont="1" applyFill="1" applyBorder="1"/>
    <xf numFmtId="0" fontId="19" fillId="15" borderId="27" xfId="0" applyFont="1" applyFill="1" applyBorder="1"/>
    <xf numFmtId="0" fontId="28" fillId="14" borderId="30" xfId="0" applyFont="1" applyFill="1" applyBorder="1"/>
    <xf numFmtId="0" fontId="9" fillId="0" borderId="5" xfId="0" applyFont="1" applyFill="1" applyBorder="1"/>
    <xf numFmtId="0" fontId="9" fillId="0" borderId="5" xfId="0" applyFont="1" applyBorder="1"/>
    <xf numFmtId="0" fontId="36" fillId="6" borderId="3" xfId="0" applyFont="1" applyFill="1" applyBorder="1"/>
    <xf numFmtId="0" fontId="36" fillId="5" borderId="3" xfId="0" applyFont="1" applyFill="1" applyBorder="1"/>
    <xf numFmtId="0" fontId="30" fillId="0" borderId="39" xfId="0" applyFont="1" applyBorder="1"/>
    <xf numFmtId="0" fontId="1" fillId="20" borderId="34" xfId="0" applyFont="1" applyFill="1" applyBorder="1"/>
    <xf numFmtId="0" fontId="1" fillId="20" borderId="27" xfId="0" applyFont="1"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21" fillId="10" borderId="0" xfId="0" applyFont="1" applyFill="1" applyAlignment="1">
      <alignment horizontal="center" wrapText="1"/>
    </xf>
    <xf numFmtId="0" fontId="21" fillId="10" borderId="0" xfId="0" applyFont="1" applyFill="1" applyAlignment="1">
      <alignment horizontal="center"/>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15" fillId="0" borderId="0" xfId="0" applyFont="1" applyAlignment="1">
      <alignment horizontal="left" wrapText="1"/>
    </xf>
    <xf numFmtId="0" fontId="13" fillId="0" borderId="0" xfId="0" applyFont="1" applyAlignment="1">
      <alignment horizontal="left"/>
    </xf>
    <xf numFmtId="0" fontId="24" fillId="19" borderId="26" xfId="0" applyFont="1" applyFill="1" applyBorder="1"/>
    <xf numFmtId="0" fontId="24" fillId="19" borderId="35" xfId="0" applyFont="1" applyFill="1" applyBorder="1"/>
    <xf numFmtId="0" fontId="24" fillId="19" borderId="24" xfId="0" applyFont="1" applyFill="1" applyBorder="1"/>
    <xf numFmtId="0" fontId="26" fillId="7" borderId="37" xfId="0" applyFont="1" applyFill="1" applyBorder="1" applyAlignment="1">
      <alignment horizontal="center"/>
    </xf>
    <xf numFmtId="0" fontId="26" fillId="7" borderId="9" xfId="0" applyFont="1" applyFill="1" applyBorder="1" applyAlignment="1">
      <alignment horizontal="center"/>
    </xf>
    <xf numFmtId="0" fontId="26" fillId="7" borderId="38" xfId="0" applyFont="1" applyFill="1" applyBorder="1" applyAlignment="1">
      <alignment horizontal="center"/>
    </xf>
    <xf numFmtId="0" fontId="26" fillId="20" borderId="40" xfId="0" applyFont="1" applyFill="1" applyBorder="1" applyAlignment="1">
      <alignment horizontal="center"/>
    </xf>
    <xf numFmtId="0" fontId="26" fillId="20" borderId="9" xfId="0" applyFont="1" applyFill="1" applyBorder="1" applyAlignment="1">
      <alignment horizontal="center"/>
    </xf>
    <xf numFmtId="0" fontId="26" fillId="20" borderId="38" xfId="0" applyFont="1" applyFill="1" applyBorder="1" applyAlignment="1">
      <alignment horizontal="center"/>
    </xf>
    <xf numFmtId="0" fontId="23" fillId="18" borderId="26" xfId="0" applyFont="1" applyFill="1" applyBorder="1"/>
    <xf numFmtId="0" fontId="23" fillId="18" borderId="35" xfId="0" applyFont="1" applyFill="1" applyBorder="1"/>
    <xf numFmtId="0" fontId="23" fillId="18" borderId="24"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7.5703125" customWidth="1"/>
    <col min="2" max="2" width="64" customWidth="1"/>
    <col min="3" max="3" width="93.140625" customWidth="1"/>
  </cols>
  <sheetData>
    <row r="1" spans="1:3" ht="23.25">
      <c r="A1" s="231" t="s">
        <v>0</v>
      </c>
      <c r="B1" s="231"/>
      <c r="C1" s="231"/>
    </row>
    <row r="2" spans="1:3">
      <c r="A2" s="232" t="s">
        <v>570</v>
      </c>
      <c r="B2" s="232"/>
      <c r="C2" s="232"/>
    </row>
    <row r="5" spans="1:3" ht="21">
      <c r="A5" s="52" t="s">
        <v>320</v>
      </c>
      <c r="B5" s="53"/>
      <c r="C5" s="53"/>
    </row>
    <row r="6" spans="1:3" ht="21">
      <c r="A6" s="52"/>
      <c r="B6" s="53"/>
      <c r="C6" s="53"/>
    </row>
    <row r="7" spans="1:3" ht="18.75" customHeight="1">
      <c r="A7" s="59" t="s">
        <v>321</v>
      </c>
    </row>
    <row r="8" spans="1:3" ht="79.5" customHeight="1">
      <c r="A8" s="233" t="s">
        <v>322</v>
      </c>
      <c r="B8" s="234"/>
      <c r="C8" s="234"/>
    </row>
    <row r="9" spans="1:3" s="3" customFormat="1" ht="48.75" customHeight="1">
      <c r="A9" s="233" t="s">
        <v>323</v>
      </c>
      <c r="B9" s="234"/>
      <c r="C9" s="234"/>
    </row>
    <row r="10" spans="1:3" s="3" customFormat="1" ht="38.25" customHeight="1">
      <c r="A10" s="233" t="s">
        <v>324</v>
      </c>
      <c r="B10" s="233"/>
      <c r="C10" s="233"/>
    </row>
    <row r="11" spans="1:3" ht="79.5" customHeight="1">
      <c r="A11" s="233" t="s">
        <v>325</v>
      </c>
      <c r="B11" s="234"/>
      <c r="C11" s="234"/>
    </row>
    <row r="12" spans="1:3" ht="53.25" customHeight="1">
      <c r="A12" s="233" t="s">
        <v>326</v>
      </c>
      <c r="B12" s="234"/>
      <c r="C12" s="234"/>
    </row>
    <row r="13" spans="1:3" ht="34.5" customHeight="1">
      <c r="A13" s="233" t="s">
        <v>327</v>
      </c>
      <c r="B13" s="234"/>
      <c r="C13" s="234"/>
    </row>
    <row r="14" spans="1:3" ht="33.75" customHeight="1">
      <c r="A14" s="233" t="s">
        <v>328</v>
      </c>
      <c r="B14" s="234"/>
      <c r="C14" s="234"/>
    </row>
    <row r="15" spans="1:3" ht="45.75" customHeight="1">
      <c r="A15" s="233" t="s">
        <v>329</v>
      </c>
      <c r="B15" s="234"/>
      <c r="C15" s="234"/>
    </row>
    <row r="17" spans="1:3" ht="23.25">
      <c r="A17" s="54" t="s">
        <v>330</v>
      </c>
      <c r="B17" s="55"/>
      <c r="C17" s="55"/>
    </row>
    <row r="18" spans="1:3" s="3" customFormat="1" ht="18.75">
      <c r="A18" s="235" t="s">
        <v>331</v>
      </c>
      <c r="B18" s="235"/>
      <c r="C18" s="235"/>
    </row>
    <row r="19" spans="1:3">
      <c r="A19" s="60" t="s">
        <v>332</v>
      </c>
      <c r="B19" s="60" t="s">
        <v>336</v>
      </c>
      <c r="C19" s="60" t="s">
        <v>344</v>
      </c>
    </row>
    <row r="20" spans="1:3">
      <c r="A20" s="62" t="s">
        <v>333</v>
      </c>
      <c r="B20" s="63" t="s">
        <v>337</v>
      </c>
      <c r="C20" s="61" t="s">
        <v>345</v>
      </c>
    </row>
    <row r="21" spans="1:3">
      <c r="A21" s="62" t="s">
        <v>334</v>
      </c>
      <c r="B21" s="63" t="s">
        <v>338</v>
      </c>
      <c r="C21" s="61" t="s">
        <v>346</v>
      </c>
    </row>
    <row r="22" spans="1:3">
      <c r="A22" s="71" t="s">
        <v>335</v>
      </c>
      <c r="B22" s="63" t="s">
        <v>339</v>
      </c>
      <c r="C22" s="61" t="s">
        <v>347</v>
      </c>
    </row>
    <row r="23" spans="1:3">
      <c r="A23" s="67"/>
      <c r="B23" s="63" t="s">
        <v>340</v>
      </c>
      <c r="C23" s="72" t="s">
        <v>348</v>
      </c>
    </row>
    <row r="24" spans="1:3">
      <c r="A24" s="68"/>
      <c r="B24" s="63" t="s">
        <v>341</v>
      </c>
      <c r="C24" s="61" t="s">
        <v>349</v>
      </c>
    </row>
    <row r="25" spans="1:3" ht="30.75" customHeight="1">
      <c r="A25" s="68"/>
      <c r="B25" s="63" t="s">
        <v>342</v>
      </c>
      <c r="C25" s="73" t="s">
        <v>350</v>
      </c>
    </row>
    <row r="26" spans="1:3" ht="15.75" customHeight="1">
      <c r="A26" s="69"/>
      <c r="B26" s="61" t="s">
        <v>343</v>
      </c>
      <c r="C26" s="61" t="s">
        <v>351</v>
      </c>
    </row>
    <row r="27" spans="1:3" ht="66.75" customHeight="1">
      <c r="A27" s="229" t="s">
        <v>352</v>
      </c>
      <c r="B27" s="230"/>
      <c r="C27" s="230"/>
    </row>
    <row r="28" spans="1:3">
      <c r="B28" s="3"/>
    </row>
    <row r="29" spans="1:3" s="3" customFormat="1" ht="18.75">
      <c r="A29" s="58" t="s">
        <v>353</v>
      </c>
    </row>
    <row r="30" spans="1:3" s="3" customFormat="1">
      <c r="A30" s="70" t="s">
        <v>354</v>
      </c>
      <c r="B30" s="238" t="s">
        <v>583</v>
      </c>
      <c r="C30" s="238"/>
    </row>
    <row r="31" spans="1:3" s="3" customFormat="1">
      <c r="A31" s="70" t="s">
        <v>355</v>
      </c>
      <c r="B31" s="238" t="s">
        <v>364</v>
      </c>
      <c r="C31" s="238"/>
    </row>
    <row r="32" spans="1:3" s="3" customFormat="1">
      <c r="A32" s="70" t="s">
        <v>356</v>
      </c>
      <c r="B32" s="238" t="s">
        <v>365</v>
      </c>
      <c r="C32" s="238"/>
    </row>
    <row r="33" spans="1:6" s="3" customFormat="1">
      <c r="A33" s="70" t="s">
        <v>357</v>
      </c>
      <c r="B33" s="238" t="s">
        <v>366</v>
      </c>
      <c r="C33" s="239"/>
    </row>
    <row r="34" spans="1:6" s="3" customFormat="1">
      <c r="A34" s="70" t="s">
        <v>358</v>
      </c>
      <c r="B34" s="238" t="s">
        <v>367</v>
      </c>
      <c r="C34" s="238"/>
    </row>
    <row r="35" spans="1:6" s="3" customFormat="1">
      <c r="A35" s="70" t="s">
        <v>359</v>
      </c>
      <c r="B35" s="238" t="s">
        <v>368</v>
      </c>
      <c r="C35" s="238"/>
    </row>
    <row r="36" spans="1:6" s="3" customFormat="1">
      <c r="A36" s="64" t="s">
        <v>1</v>
      </c>
      <c r="B36" s="238" t="s">
        <v>363</v>
      </c>
      <c r="C36" s="238"/>
    </row>
    <row r="37" spans="1:6" s="3" customFormat="1">
      <c r="A37" s="65" t="s">
        <v>2</v>
      </c>
      <c r="B37" s="238" t="s">
        <v>361</v>
      </c>
      <c r="C37" s="238"/>
    </row>
    <row r="38" spans="1:6" s="3" customFormat="1">
      <c r="A38" s="66" t="s">
        <v>360</v>
      </c>
      <c r="B38" s="238" t="s">
        <v>362</v>
      </c>
      <c r="C38" s="238"/>
    </row>
    <row r="39" spans="1:6" ht="96" customHeight="1">
      <c r="A39" s="240" t="s">
        <v>369</v>
      </c>
      <c r="B39" s="240"/>
      <c r="C39" s="240"/>
      <c r="D39" s="56"/>
      <c r="E39" s="56"/>
      <c r="F39" s="56"/>
    </row>
    <row r="40" spans="1:6" ht="60.75" customHeight="1">
      <c r="A40" s="229" t="s">
        <v>370</v>
      </c>
      <c r="B40" s="229"/>
      <c r="C40" s="229"/>
    </row>
    <row r="41" spans="1:6" ht="23.25">
      <c r="A41" s="236" t="s">
        <v>371</v>
      </c>
      <c r="B41" s="237"/>
      <c r="C41" s="237"/>
    </row>
    <row r="42" spans="1:6" ht="39" customHeight="1">
      <c r="A42" s="240" t="s">
        <v>372</v>
      </c>
      <c r="B42" s="240"/>
      <c r="C42" s="240"/>
      <c r="D42" s="57"/>
      <c r="E42" s="57"/>
      <c r="F42" s="57"/>
    </row>
    <row r="43" spans="1:6" ht="64.5" customHeight="1">
      <c r="A43" s="240" t="s">
        <v>584</v>
      </c>
      <c r="B43" s="240"/>
      <c r="C43" s="240"/>
      <c r="D43" s="57"/>
      <c r="E43" s="57"/>
      <c r="F43" s="57"/>
    </row>
    <row r="44" spans="1:6" ht="26.25" customHeight="1">
      <c r="A44" s="240" t="s">
        <v>373</v>
      </c>
      <c r="B44" s="240"/>
      <c r="C44" s="240"/>
      <c r="D44" s="57"/>
      <c r="E44" s="57"/>
      <c r="F44" s="57"/>
    </row>
    <row r="45" spans="1:6" ht="21" customHeight="1">
      <c r="A45" s="242" t="s">
        <v>374</v>
      </c>
      <c r="B45" s="242"/>
      <c r="C45" s="242"/>
    </row>
    <row r="46" spans="1:6" ht="43.5" customHeight="1">
      <c r="A46" s="241" t="s">
        <v>585</v>
      </c>
      <c r="B46" s="241"/>
      <c r="C46" s="241"/>
    </row>
  </sheetData>
  <mergeCells count="29">
    <mergeCell ref="A42:C42"/>
    <mergeCell ref="A43:C43"/>
    <mergeCell ref="A44:C44"/>
    <mergeCell ref="A46:C46"/>
    <mergeCell ref="A45:C45"/>
    <mergeCell ref="A41:C41"/>
    <mergeCell ref="B30:C30"/>
    <mergeCell ref="B31:C31"/>
    <mergeCell ref="B32:C32"/>
    <mergeCell ref="B33:C33"/>
    <mergeCell ref="B34:C34"/>
    <mergeCell ref="B35:C35"/>
    <mergeCell ref="B36:C36"/>
    <mergeCell ref="B37:C37"/>
    <mergeCell ref="B38:C38"/>
    <mergeCell ref="A39:C39"/>
    <mergeCell ref="A40:C40"/>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9.140625" style="213" customWidth="1"/>
    <col min="4" max="4" width="6" style="213" customWidth="1"/>
    <col min="5" max="5" width="11" style="213" customWidth="1"/>
    <col min="6" max="6" width="9" style="213" customWidth="1"/>
    <col min="7" max="7" width="7" style="213" customWidth="1"/>
    <col min="8" max="8" width="12.140625" style="213" customWidth="1"/>
    <col min="9" max="9" width="33.42578125" style="140" customWidth="1"/>
    <col min="10" max="10" width="92.140625" customWidth="1"/>
  </cols>
  <sheetData>
    <row r="1" spans="1:14" ht="24.75" customHeight="1" thickTop="1" thickBot="1">
      <c r="B1" s="243" t="s">
        <v>594</v>
      </c>
      <c r="C1" s="244"/>
      <c r="D1" s="244"/>
      <c r="E1" s="244"/>
      <c r="F1" s="244"/>
      <c r="G1" s="244"/>
      <c r="H1" s="245"/>
    </row>
    <row r="2" spans="1:14" ht="17.25" thickTop="1" thickBot="1">
      <c r="B2" s="183" t="s">
        <v>587</v>
      </c>
      <c r="C2" s="246" t="s">
        <v>588</v>
      </c>
      <c r="D2" s="247"/>
      <c r="E2" s="248"/>
      <c r="F2" s="249" t="s">
        <v>32</v>
      </c>
      <c r="G2" s="250"/>
      <c r="H2" s="251"/>
    </row>
    <row r="3" spans="1:14" s="2" customFormat="1" ht="15" customHeight="1" thickTop="1" thickBot="1">
      <c r="A3" s="184">
        <v>3</v>
      </c>
      <c r="B3" s="95" t="s">
        <v>592</v>
      </c>
      <c r="C3" s="80" t="s">
        <v>332</v>
      </c>
      <c r="D3" s="81" t="s">
        <v>589</v>
      </c>
      <c r="E3" s="82" t="s">
        <v>590</v>
      </c>
      <c r="F3" s="83" t="s">
        <v>332</v>
      </c>
      <c r="G3" s="81" t="s">
        <v>589</v>
      </c>
      <c r="H3" s="82" t="s">
        <v>590</v>
      </c>
      <c r="I3" s="93" t="s">
        <v>591</v>
      </c>
      <c r="J3" s="94" t="s">
        <v>593</v>
      </c>
    </row>
    <row r="4" spans="1:14" s="2" customFormat="1" ht="29.25" customHeight="1" thickTop="1">
      <c r="A4" s="159"/>
      <c r="B4" s="163" t="s">
        <v>586</v>
      </c>
      <c r="C4" s="161"/>
      <c r="D4" s="161"/>
      <c r="E4" s="161"/>
      <c r="F4" s="161"/>
      <c r="G4" s="161"/>
      <c r="H4" s="161"/>
      <c r="I4" s="162"/>
      <c r="J4" s="160"/>
    </row>
    <row r="5" spans="1:14" s="2" customFormat="1" ht="15" customHeight="1" thickBot="1">
      <c r="A5" s="92"/>
      <c r="B5" s="85"/>
      <c r="C5" s="86"/>
      <c r="D5" s="86"/>
      <c r="E5" s="86"/>
      <c r="F5" s="86"/>
      <c r="G5" s="86"/>
      <c r="H5" s="86"/>
      <c r="I5" s="141"/>
      <c r="J5" s="158"/>
    </row>
    <row r="6" spans="1:14" s="111" customFormat="1" ht="24.75" thickTop="1" thickBot="1">
      <c r="A6" s="112"/>
      <c r="B6" s="252" t="s">
        <v>380</v>
      </c>
      <c r="C6" s="253"/>
      <c r="D6" s="253"/>
      <c r="E6" s="253"/>
      <c r="F6" s="253"/>
      <c r="G6" s="253"/>
      <c r="H6" s="254"/>
      <c r="I6" s="142"/>
      <c r="N6" s="110"/>
    </row>
    <row r="7" spans="1:14" ht="19.5" thickTop="1">
      <c r="A7" s="105"/>
      <c r="B7" s="219" t="str">
        <f>B54</f>
        <v>Sicherheit</v>
      </c>
      <c r="C7" s="117"/>
      <c r="D7" s="117"/>
      <c r="E7" s="117"/>
      <c r="F7" s="117"/>
      <c r="G7" s="118"/>
      <c r="H7" s="119">
        <f>A54</f>
        <v>57</v>
      </c>
      <c r="I7" s="185"/>
      <c r="N7" s="84"/>
    </row>
    <row r="8" spans="1:14" ht="18.75">
      <c r="A8" s="105"/>
      <c r="B8" s="217" t="str">
        <f>B70</f>
        <v>Multimedia und Datenschutz</v>
      </c>
      <c r="C8" s="120"/>
      <c r="D8" s="120"/>
      <c r="E8" s="120"/>
      <c r="F8" s="120"/>
      <c r="G8" s="121"/>
      <c r="H8" s="122">
        <f>A70</f>
        <v>78</v>
      </c>
      <c r="I8" s="185"/>
      <c r="N8" s="84"/>
    </row>
    <row r="9" spans="1:14" ht="18.75">
      <c r="A9" s="105"/>
      <c r="B9" s="217" t="str">
        <f>B75</f>
        <v>Bondage-Spiele, Shibari und Fesselspiele (Informieren Sie sich unbedingt über die Risiken dieser Praktiken!)</v>
      </c>
      <c r="C9" s="120"/>
      <c r="D9" s="120"/>
      <c r="E9" s="120"/>
      <c r="F9" s="120"/>
      <c r="G9" s="121"/>
      <c r="H9" s="122">
        <f>A75</f>
        <v>102</v>
      </c>
      <c r="I9" s="185"/>
      <c r="N9" s="84"/>
    </row>
    <row r="10" spans="1:14" ht="15.75">
      <c r="A10" s="105"/>
      <c r="B10" s="216" t="str">
        <f>B76</f>
        <v xml:space="preserve">    Knechtschaft</v>
      </c>
      <c r="C10" s="123"/>
      <c r="D10" s="123"/>
      <c r="E10" s="123"/>
      <c r="F10" s="123"/>
      <c r="G10" s="124"/>
      <c r="H10" s="125">
        <f>A76</f>
        <v>103</v>
      </c>
      <c r="I10" s="186"/>
      <c r="J10" s="87"/>
      <c r="N10" s="84"/>
    </row>
    <row r="11" spans="1:14" ht="15.75">
      <c r="A11" s="106"/>
      <c r="B11" s="216" t="str">
        <f>B81</f>
        <v xml:space="preserve">    Handgelenke/Knöchel</v>
      </c>
      <c r="C11" s="123"/>
      <c r="D11" s="123"/>
      <c r="E11" s="123"/>
      <c r="F11" s="123"/>
      <c r="G11" s="124"/>
      <c r="H11" s="125">
        <f>A81</f>
        <v>116</v>
      </c>
      <c r="I11" s="187"/>
      <c r="J11" s="90"/>
      <c r="N11" s="84"/>
    </row>
    <row r="12" spans="1:14" ht="15.75">
      <c r="A12" s="106"/>
      <c r="B12" s="216" t="str">
        <f>B86</f>
        <v xml:space="preserve">    Kopfbeschränkungen</v>
      </c>
      <c r="C12" s="123"/>
      <c r="D12" s="123"/>
      <c r="E12" s="123"/>
      <c r="F12" s="123"/>
      <c r="G12" s="124"/>
      <c r="H12" s="125">
        <f>A86</f>
        <v>131</v>
      </c>
      <c r="I12" s="188"/>
      <c r="J12" s="90"/>
      <c r="N12" s="84"/>
    </row>
    <row r="13" spans="1:14" ht="15.75">
      <c r="A13" s="106"/>
      <c r="B13" s="216" t="str">
        <f>B93</f>
        <v xml:space="preserve">    Immobilisierte Position</v>
      </c>
      <c r="C13" s="123"/>
      <c r="D13" s="123"/>
      <c r="E13" s="123"/>
      <c r="F13" s="123"/>
      <c r="G13" s="124"/>
      <c r="H13" s="125">
        <f>A93</f>
        <v>159</v>
      </c>
      <c r="I13" s="188"/>
      <c r="J13" s="88"/>
      <c r="N13" s="84"/>
    </row>
    <row r="14" spans="1:14" ht="15.75">
      <c r="A14" s="106"/>
      <c r="B14" s="216" t="str">
        <f>B96</f>
        <v xml:space="preserve">    Körper umwickelt</v>
      </c>
      <c r="C14" s="123"/>
      <c r="D14" s="123"/>
      <c r="E14" s="123"/>
      <c r="F14" s="123"/>
      <c r="G14" s="124"/>
      <c r="H14" s="125">
        <f>A96</f>
        <v>179</v>
      </c>
      <c r="I14" s="188"/>
      <c r="J14" s="90"/>
      <c r="N14" s="84"/>
    </row>
    <row r="15" spans="1:14" ht="18.75">
      <c r="A15" s="106"/>
      <c r="B15" s="217" t="str">
        <f>B101</f>
        <v>Möbel (Spielbereiche)</v>
      </c>
      <c r="C15" s="120"/>
      <c r="D15" s="120"/>
      <c r="E15" s="120"/>
      <c r="F15" s="120"/>
      <c r="G15" s="121"/>
      <c r="H15" s="122">
        <f>A101</f>
        <v>196</v>
      </c>
      <c r="I15" s="188"/>
      <c r="J15" s="88"/>
      <c r="N15" s="84"/>
    </row>
    <row r="16" spans="1:14" ht="18.75">
      <c r="A16" s="106"/>
      <c r="B16" s="217" t="str">
        <f>B107</f>
        <v>Praktiken (Informieren Sie sich unbedingt über die Risiken dieser Praktiken!)</v>
      </c>
      <c r="C16" s="120"/>
      <c r="D16" s="120"/>
      <c r="E16" s="120"/>
      <c r="F16" s="120"/>
      <c r="G16" s="121"/>
      <c r="H16" s="122">
        <f>A107</f>
        <v>214</v>
      </c>
      <c r="I16" s="188"/>
      <c r="J16" s="88"/>
      <c r="N16" s="84"/>
    </row>
    <row r="17" spans="1:14" ht="15.75">
      <c r="A17" s="106"/>
      <c r="B17" s="216" t="str">
        <f>B108</f>
        <v xml:space="preserve">    Körperbereiche</v>
      </c>
      <c r="C17" s="123"/>
      <c r="D17" s="123"/>
      <c r="E17" s="123"/>
      <c r="F17" s="123"/>
      <c r="G17" s="124"/>
      <c r="H17" s="125">
        <f>A108</f>
        <v>215</v>
      </c>
      <c r="I17" s="188"/>
      <c r="J17" s="88"/>
      <c r="N17" s="84"/>
    </row>
    <row r="18" spans="1:14">
      <c r="A18" s="106"/>
      <c r="B18" s="218" t="str">
        <f>B109</f>
        <v xml:space="preserve">        Auswirkungen</v>
      </c>
      <c r="C18" s="129"/>
      <c r="D18" s="129"/>
      <c r="E18" s="129"/>
      <c r="F18" s="129"/>
      <c r="G18" s="130"/>
      <c r="H18" s="131">
        <f>A109</f>
        <v>216</v>
      </c>
      <c r="I18" s="186"/>
      <c r="J18" s="87"/>
      <c r="N18" s="84"/>
    </row>
    <row r="19" spans="1:14">
      <c r="A19" s="106"/>
      <c r="B19" s="218" t="str">
        <f>B123</f>
        <v xml:space="preserve">        Einwirkung oder sonstige Einwirkung von Händen/Füßen:</v>
      </c>
      <c r="C19" s="129"/>
      <c r="D19" s="129"/>
      <c r="E19" s="129"/>
      <c r="F19" s="129"/>
      <c r="G19" s="130"/>
      <c r="H19" s="131">
        <f>A123</f>
        <v>258</v>
      </c>
      <c r="I19" s="188"/>
      <c r="J19" s="88"/>
      <c r="N19" s="84"/>
    </row>
    <row r="20" spans="1:14" ht="18.75">
      <c r="A20" s="106"/>
      <c r="B20" s="217" t="str">
        <f>B130</f>
        <v>Auspeitschungswerkzeuge (unvollständige Liste, Spielzeuge mit dem gleichen Ende sind automatisch enthalten):</v>
      </c>
      <c r="C20" s="120"/>
      <c r="D20" s="120"/>
      <c r="E20" s="120"/>
      <c r="F20" s="120"/>
      <c r="G20" s="121"/>
      <c r="H20" s="122">
        <f>A130</f>
        <v>285</v>
      </c>
      <c r="I20" s="188"/>
      <c r="J20" s="88"/>
      <c r="N20" s="84"/>
    </row>
    <row r="21" spans="1:14" ht="18.75">
      <c r="A21" s="106"/>
      <c r="B21" s="217" t="str">
        <f>B141</f>
        <v>Andere Formen der Folter: (Informieren Sie sich unbedingt über die Risiken dieser Praktiken!)</v>
      </c>
      <c r="C21" s="120"/>
      <c r="D21" s="120"/>
      <c r="E21" s="120"/>
      <c r="F21" s="120"/>
      <c r="G21" s="121"/>
      <c r="H21" s="122">
        <f>A141</f>
        <v>326</v>
      </c>
      <c r="I21" s="188"/>
      <c r="J21" s="90"/>
      <c r="N21" s="84"/>
    </row>
    <row r="22" spans="1:14" ht="15.75">
      <c r="A22" s="106"/>
      <c r="B22" s="216" t="str">
        <f>B142</f>
        <v xml:space="preserve">    Medizinisches Theaterstück</v>
      </c>
      <c r="C22" s="123"/>
      <c r="D22" s="123"/>
      <c r="E22" s="123"/>
      <c r="F22" s="123"/>
      <c r="G22" s="124"/>
      <c r="H22" s="125">
        <f>A142</f>
        <v>327</v>
      </c>
      <c r="I22" s="188"/>
      <c r="J22" s="90"/>
      <c r="N22" s="84"/>
    </row>
    <row r="23" spans="1:14" ht="15.75">
      <c r="A23" s="106"/>
      <c r="B23" s="216" t="str">
        <f>B145</f>
        <v xml:space="preserve">    Hitzespiele oder Verbrennungen</v>
      </c>
      <c r="C23" s="123"/>
      <c r="D23" s="123"/>
      <c r="E23" s="123"/>
      <c r="F23" s="123"/>
      <c r="G23" s="124"/>
      <c r="H23" s="125">
        <f>A145</f>
        <v>340</v>
      </c>
      <c r="I23" s="188"/>
      <c r="J23" s="90"/>
      <c r="N23" s="84"/>
    </row>
    <row r="24" spans="1:14" ht="15.75">
      <c r="A24" s="106"/>
      <c r="B24" s="216" t="str">
        <f>B151</f>
        <v xml:space="preserve">    Schneid-/Bohrsets</v>
      </c>
      <c r="C24" s="123"/>
      <c r="D24" s="123"/>
      <c r="E24" s="123"/>
      <c r="F24" s="123"/>
      <c r="G24" s="124"/>
      <c r="H24" s="125">
        <f>A151</f>
        <v>355</v>
      </c>
      <c r="I24" s="186"/>
      <c r="J24" s="88"/>
      <c r="N24" s="84"/>
    </row>
    <row r="25" spans="1:14" ht="15.75">
      <c r="A25" s="106"/>
      <c r="B25" s="216" t="str">
        <f>B155</f>
        <v xml:space="preserve">    Strom</v>
      </c>
      <c r="C25" s="123"/>
      <c r="D25" s="123"/>
      <c r="E25" s="123"/>
      <c r="F25" s="123"/>
      <c r="G25" s="124"/>
      <c r="H25" s="125">
        <f>A155</f>
        <v>366</v>
      </c>
      <c r="I25" s="185"/>
      <c r="N25" s="84"/>
    </row>
    <row r="26" spans="1:14" ht="15.75">
      <c r="A26" s="106"/>
      <c r="B26" s="216" t="str">
        <f>B159</f>
        <v xml:space="preserve">    Kneifen/Dehnen und Ableitungen</v>
      </c>
      <c r="C26" s="123"/>
      <c r="D26" s="123"/>
      <c r="E26" s="123"/>
      <c r="F26" s="123"/>
      <c r="G26" s="124"/>
      <c r="H26" s="125">
        <f>A159</f>
        <v>373</v>
      </c>
      <c r="I26" s="185"/>
      <c r="N26" s="84"/>
    </row>
    <row r="27" spans="1:14" ht="15.75">
      <c r="A27" s="106"/>
      <c r="B27" s="216" t="str">
        <f>B165</f>
        <v xml:space="preserve">    Bestrebungen</v>
      </c>
      <c r="C27" s="123"/>
      <c r="D27" s="123"/>
      <c r="E27" s="123"/>
      <c r="F27" s="123"/>
      <c r="G27" s="124"/>
      <c r="H27" s="125">
        <f>A165</f>
        <v>385</v>
      </c>
      <c r="I27" s="185"/>
      <c r="N27" s="84"/>
    </row>
    <row r="28" spans="1:14" ht="18.75">
      <c r="A28" s="106"/>
      <c r="B28" s="217" t="str">
        <f>B186</f>
        <v>Herrschaft</v>
      </c>
      <c r="C28" s="120"/>
      <c r="D28" s="120"/>
      <c r="E28" s="120"/>
      <c r="F28" s="120"/>
      <c r="G28" s="121"/>
      <c r="H28" s="122">
        <f>A186</f>
        <v>442</v>
      </c>
      <c r="I28" s="185"/>
      <c r="N28" s="84"/>
    </row>
    <row r="29" spans="1:14" ht="15.75">
      <c r="A29" s="106"/>
      <c r="B29" s="216" t="str">
        <f>B187</f>
        <v xml:space="preserve">    Halskette und verwandte Produkte</v>
      </c>
      <c r="C29" s="123"/>
      <c r="D29" s="123"/>
      <c r="E29" s="123"/>
      <c r="F29" s="123"/>
      <c r="G29" s="124"/>
      <c r="H29" s="125">
        <f>A187</f>
        <v>443</v>
      </c>
      <c r="I29" s="185"/>
      <c r="N29" s="84"/>
    </row>
    <row r="30" spans="1:14" ht="15.75">
      <c r="A30" s="106"/>
      <c r="B30" s="216" t="str">
        <f>B190</f>
        <v xml:space="preserve">    Wechselwirkungen mit dem Körper</v>
      </c>
      <c r="C30" s="123"/>
      <c r="D30" s="123"/>
      <c r="E30" s="123"/>
      <c r="F30" s="123"/>
      <c r="G30" s="124"/>
      <c r="H30" s="125">
        <f>A190</f>
        <v>464</v>
      </c>
      <c r="I30" s="185"/>
      <c r="N30" s="84"/>
    </row>
    <row r="31" spans="1:14" ht="15.75">
      <c r="A31" s="106"/>
      <c r="B31" s="216" t="str">
        <f>B195</f>
        <v xml:space="preserve">    Gesten/körperliche Aktionen</v>
      </c>
      <c r="C31" s="123"/>
      <c r="D31" s="123"/>
      <c r="E31" s="123"/>
      <c r="F31" s="123"/>
      <c r="G31" s="124"/>
      <c r="H31" s="125">
        <f>A195</f>
        <v>473</v>
      </c>
      <c r="I31" s="185"/>
      <c r="N31" s="84"/>
    </row>
    <row r="32" spans="1:14" ht="15.75">
      <c r="A32" s="106"/>
      <c r="B32" s="216" t="str">
        <f>B219</f>
        <v xml:space="preserve">    Praktiken im Zusammenhang mit Altersspielen</v>
      </c>
      <c r="C32" s="123"/>
      <c r="D32" s="123"/>
      <c r="E32" s="123"/>
      <c r="F32" s="123"/>
      <c r="G32" s="124"/>
      <c r="H32" s="125">
        <f>A219</f>
        <v>529</v>
      </c>
      <c r="I32" s="185"/>
      <c r="N32" s="84"/>
    </row>
    <row r="33" spans="1:14" ht="15.75">
      <c r="A33" s="106"/>
      <c r="B33" s="216" t="str">
        <f>B226</f>
        <v xml:space="preserve">    Psychologische Wirkungen</v>
      </c>
      <c r="C33" s="123"/>
      <c r="D33" s="123"/>
      <c r="E33" s="123"/>
      <c r="F33" s="123"/>
      <c r="G33" s="124"/>
      <c r="H33" s="125">
        <f>A226</f>
        <v>552</v>
      </c>
      <c r="I33" s="185"/>
      <c r="N33" s="84"/>
    </row>
    <row r="34" spans="1:14" ht="15.75">
      <c r="A34" s="106"/>
      <c r="B34" s="216" t="str">
        <f>B230</f>
        <v xml:space="preserve">    Körperkontrolle</v>
      </c>
      <c r="C34" s="123"/>
      <c r="D34" s="123"/>
      <c r="E34" s="123"/>
      <c r="F34" s="123"/>
      <c r="G34" s="124"/>
      <c r="H34" s="125">
        <f>A230</f>
        <v>566</v>
      </c>
      <c r="I34" s="185"/>
      <c r="N34" s="84"/>
    </row>
    <row r="35" spans="1:14" ht="18.75">
      <c r="A35" s="106"/>
      <c r="B35" s="217" t="str">
        <f>B237</f>
        <v>Anbetung/Verehrung/Fetischismus</v>
      </c>
      <c r="C35" s="120"/>
      <c r="D35" s="120"/>
      <c r="E35" s="120"/>
      <c r="F35" s="120"/>
      <c r="G35" s="121"/>
      <c r="H35" s="122">
        <f>A237</f>
        <v>582</v>
      </c>
      <c r="I35" s="185"/>
      <c r="N35" s="84"/>
    </row>
    <row r="36" spans="1:14" ht="15.75">
      <c r="A36" s="106"/>
      <c r="B36" s="216" t="str">
        <f>B238</f>
        <v xml:space="preserve">    Kleidung</v>
      </c>
      <c r="C36" s="123"/>
      <c r="D36" s="123"/>
      <c r="E36" s="123"/>
      <c r="F36" s="123"/>
      <c r="G36" s="124"/>
      <c r="H36" s="125">
        <f>A238</f>
        <v>583</v>
      </c>
      <c r="I36" s="185"/>
      <c r="N36" s="84"/>
    </row>
    <row r="37" spans="1:14" ht="15.75">
      <c r="A37" s="106"/>
      <c r="B37" s="216" t="str">
        <f>B248</f>
        <v>Körper</v>
      </c>
      <c r="C37" s="123"/>
      <c r="D37" s="123"/>
      <c r="E37" s="123"/>
      <c r="F37" s="123"/>
      <c r="G37" s="124"/>
      <c r="H37" s="125">
        <f>A248</f>
        <v>601</v>
      </c>
      <c r="I37" s="185"/>
      <c r="N37" s="84"/>
    </row>
    <row r="38" spans="1:14" ht="15.75">
      <c r="A38" s="106"/>
      <c r="B38" s="216" t="str">
        <f>B252</f>
        <v>Outfits</v>
      </c>
      <c r="C38" s="123"/>
      <c r="D38" s="123"/>
      <c r="E38" s="123"/>
      <c r="F38" s="123"/>
      <c r="G38" s="124"/>
      <c r="H38" s="125">
        <f>A252</f>
        <v>615</v>
      </c>
      <c r="I38" s="185"/>
      <c r="N38" s="84"/>
    </row>
    <row r="39" spans="1:14" ht="15.75">
      <c r="A39" s="106"/>
      <c r="B39" s="216" t="str">
        <f>B255</f>
        <v>Zubehör</v>
      </c>
      <c r="C39" s="123"/>
      <c r="D39" s="123"/>
      <c r="E39" s="123"/>
      <c r="F39" s="123"/>
      <c r="G39" s="124"/>
      <c r="H39" s="125">
        <f>A255</f>
        <v>623</v>
      </c>
      <c r="I39" s="185"/>
      <c r="N39" s="84"/>
    </row>
    <row r="40" spans="1:14" ht="18.75">
      <c r="A40" s="106"/>
      <c r="B40" s="217" t="str">
        <f>B259</f>
        <v>Körperflüssigkeiten (Informieren Sie sich unbedingt über die Risiken dieser Praktiken!)</v>
      </c>
      <c r="C40" s="120"/>
      <c r="D40" s="120"/>
      <c r="E40" s="120"/>
      <c r="F40" s="120"/>
      <c r="G40" s="121"/>
      <c r="H40" s="122">
        <f>A259</f>
        <v>644</v>
      </c>
      <c r="I40" s="185"/>
      <c r="N40" s="84"/>
    </row>
    <row r="41" spans="1:14" ht="18.75">
      <c r="A41" s="106"/>
      <c r="B41" s="217" t="str">
        <f>B274</f>
        <v>Sexualpraktiken (Informieren Sie sich unbedingt über die Risiken dieser Praktiken!)</v>
      </c>
      <c r="C41" s="120"/>
      <c r="D41" s="120"/>
      <c r="E41" s="120"/>
      <c r="F41" s="120"/>
      <c r="G41" s="121"/>
      <c r="H41" s="122">
        <f>A274</f>
        <v>737</v>
      </c>
      <c r="I41" s="185"/>
      <c r="N41" s="84"/>
    </row>
    <row r="42" spans="1:14" ht="15.75">
      <c r="A42" s="106"/>
      <c r="B42" s="216" t="str">
        <f>B275</f>
        <v xml:space="preserve">    Masturbation</v>
      </c>
      <c r="C42" s="123"/>
      <c r="D42" s="123"/>
      <c r="E42" s="123"/>
      <c r="F42" s="123"/>
      <c r="G42" s="124"/>
      <c r="H42" s="125">
        <f>A275</f>
        <v>738</v>
      </c>
      <c r="I42" s="185"/>
      <c r="N42" s="84"/>
    </row>
    <row r="43" spans="1:14" ht="15.75">
      <c r="A43" s="106"/>
      <c r="B43" s="216" t="str">
        <f>B283</f>
        <v xml:space="preserve">    Einführen von Gegenständen zu oralen oder vaginalen Zwecken</v>
      </c>
      <c r="C43" s="123"/>
      <c r="D43" s="123"/>
      <c r="E43" s="123"/>
      <c r="F43" s="123"/>
      <c r="G43" s="124"/>
      <c r="H43" s="125">
        <f>A283</f>
        <v>763</v>
      </c>
      <c r="I43" s="185"/>
      <c r="N43" s="84"/>
    </row>
    <row r="44" spans="1:14" ht="16.5" thickBot="1">
      <c r="A44" s="106"/>
      <c r="B44" s="216" t="str">
        <f>B290</f>
        <v>Fellatio/Cunnilingus und Geschlechtsverkehr</v>
      </c>
      <c r="C44" s="123"/>
      <c r="D44" s="123"/>
      <c r="E44" s="123"/>
      <c r="F44" s="123"/>
      <c r="G44" s="124"/>
      <c r="H44" s="125">
        <f>A290</f>
        <v>787</v>
      </c>
      <c r="I44" s="185"/>
      <c r="N44" s="84"/>
    </row>
    <row r="45" spans="1:14" ht="16.5" customHeight="1" thickTop="1">
      <c r="A45" s="106"/>
      <c r="B45" s="216" t="str">
        <f>B299</f>
        <v xml:space="preserve">    Anal</v>
      </c>
      <c r="C45" s="123"/>
      <c r="D45" s="123"/>
      <c r="E45" s="123"/>
      <c r="F45" s="123"/>
      <c r="G45" s="124"/>
      <c r="H45" s="125">
        <f>A299</f>
        <v>831</v>
      </c>
      <c r="I45" s="227" t="s">
        <v>573</v>
      </c>
      <c r="J45" s="206"/>
      <c r="N45" s="84"/>
    </row>
    <row r="46" spans="1:14" ht="15.75">
      <c r="A46" s="106"/>
      <c r="B46" s="216" t="str">
        <f>B307</f>
        <v xml:space="preserve">    Pluralität</v>
      </c>
      <c r="C46" s="123"/>
      <c r="D46" s="123"/>
      <c r="E46" s="123"/>
      <c r="F46" s="123"/>
      <c r="G46" s="124"/>
      <c r="H46" s="125">
        <f>A307</f>
        <v>869</v>
      </c>
      <c r="I46" s="171" t="s">
        <v>574</v>
      </c>
      <c r="J46" s="207"/>
      <c r="N46" s="84"/>
    </row>
    <row r="47" spans="1:14" ht="16.5" thickBot="1">
      <c r="A47" s="106"/>
      <c r="B47" s="216" t="str">
        <f>B316</f>
        <v xml:space="preserve">    Verschiedenes</v>
      </c>
      <c r="C47" s="123"/>
      <c r="D47" s="123"/>
      <c r="E47" s="123"/>
      <c r="F47" s="123"/>
      <c r="G47" s="124"/>
      <c r="H47" s="125">
        <f>895</f>
        <v>895</v>
      </c>
      <c r="I47" s="228" t="s">
        <v>575</v>
      </c>
      <c r="J47" s="208"/>
      <c r="N47" s="84"/>
    </row>
    <row r="48" spans="1:14" ht="19.5" thickTop="1">
      <c r="A48" s="106"/>
      <c r="B48" s="217" t="str">
        <f>B334</f>
        <v>Szenen/Szenarien</v>
      </c>
      <c r="C48" s="120"/>
      <c r="D48" s="120"/>
      <c r="E48" s="120"/>
      <c r="F48" s="120"/>
      <c r="G48" s="121"/>
      <c r="H48" s="122">
        <f>A334</f>
        <v>958</v>
      </c>
      <c r="I48" s="185"/>
      <c r="N48" s="84"/>
    </row>
    <row r="49" spans="1:14" ht="18.75">
      <c r="A49" s="106"/>
      <c r="B49" s="217" t="str">
        <f>B346</f>
        <v>Kleidung</v>
      </c>
      <c r="C49" s="120"/>
      <c r="D49" s="120"/>
      <c r="E49" s="120"/>
      <c r="F49" s="120"/>
      <c r="G49" s="121"/>
      <c r="H49" s="122">
        <f>A346</f>
        <v>991</v>
      </c>
      <c r="I49" s="185"/>
      <c r="J49" s="4"/>
      <c r="N49" s="84"/>
    </row>
    <row r="50" spans="1:14" ht="19.5" thickBot="1">
      <c r="A50" s="105"/>
      <c r="B50" s="220" t="str">
        <f>B358</f>
        <v>Beziehung</v>
      </c>
      <c r="C50" s="126"/>
      <c r="D50" s="126"/>
      <c r="E50" s="126"/>
      <c r="F50" s="126"/>
      <c r="G50" s="127"/>
      <c r="H50" s="128">
        <f>A358</f>
        <v>1011</v>
      </c>
      <c r="I50" s="185"/>
      <c r="J50" s="4"/>
    </row>
    <row r="51" spans="1:14" ht="18" customHeight="1" thickTop="1">
      <c r="A51" s="6"/>
      <c r="C51" s="7"/>
      <c r="D51" s="7"/>
      <c r="E51" s="7"/>
      <c r="F51" s="7"/>
      <c r="G51" s="7"/>
      <c r="H51" s="7"/>
      <c r="I51" s="8"/>
      <c r="J51" s="4"/>
    </row>
    <row r="52" spans="1:14" ht="15" customHeight="1" thickBot="1">
      <c r="A52" s="78"/>
      <c r="B52" s="79"/>
      <c r="C52" s="246" t="s">
        <v>588</v>
      </c>
      <c r="D52" s="247"/>
      <c r="E52" s="248"/>
      <c r="F52" s="249" t="s">
        <v>32</v>
      </c>
      <c r="G52" s="250"/>
      <c r="H52" s="251"/>
      <c r="I52" s="76"/>
      <c r="J52" s="77"/>
    </row>
    <row r="53" spans="1:14" s="2" customFormat="1" ht="15" customHeight="1" thickTop="1" thickBot="1">
      <c r="A53" s="182">
        <v>56</v>
      </c>
      <c r="B53" s="95" t="s">
        <v>592</v>
      </c>
      <c r="C53" s="80" t="s">
        <v>332</v>
      </c>
      <c r="D53" s="81" t="s">
        <v>589</v>
      </c>
      <c r="E53" s="82" t="s">
        <v>590</v>
      </c>
      <c r="F53" s="83" t="s">
        <v>332</v>
      </c>
      <c r="G53" s="81" t="s">
        <v>589</v>
      </c>
      <c r="H53" s="82" t="s">
        <v>590</v>
      </c>
      <c r="I53" s="93" t="s">
        <v>591</v>
      </c>
      <c r="J53" s="94" t="s">
        <v>593</v>
      </c>
    </row>
    <row r="54" spans="1:14" s="114" customFormat="1" ht="19.5" thickTop="1">
      <c r="A54" s="109">
        <v>57</v>
      </c>
      <c r="B54" s="210" t="s">
        <v>319</v>
      </c>
      <c r="C54" s="181"/>
      <c r="D54" s="181"/>
      <c r="E54" s="181"/>
      <c r="F54" s="181"/>
      <c r="G54" s="181"/>
      <c r="H54" s="181"/>
      <c r="I54" s="135"/>
      <c r="J54" s="221"/>
    </row>
    <row r="55" spans="1:14" ht="15" customHeight="1">
      <c r="A55" s="35">
        <v>58</v>
      </c>
      <c r="B55" s="170" t="s">
        <v>420</v>
      </c>
      <c r="C55" s="143"/>
      <c r="D55" s="144"/>
      <c r="E55" s="145"/>
      <c r="F55" s="146"/>
      <c r="G55" s="147"/>
      <c r="H55" s="148"/>
      <c r="I55" s="22"/>
      <c r="J55" s="170" t="s">
        <v>423</v>
      </c>
    </row>
    <row r="56" spans="1:14" ht="15" customHeight="1">
      <c r="A56" s="35">
        <v>59</v>
      </c>
      <c r="B56" s="170" t="s">
        <v>421</v>
      </c>
      <c r="C56" s="143"/>
      <c r="D56" s="144"/>
      <c r="E56" s="145"/>
      <c r="F56" s="209"/>
      <c r="G56" s="147"/>
      <c r="H56" s="148"/>
      <c r="I56" s="22"/>
      <c r="J56" s="170" t="s">
        <v>422</v>
      </c>
    </row>
    <row r="57" spans="1:14" ht="15" customHeight="1">
      <c r="A57" s="30">
        <v>60</v>
      </c>
      <c r="B57" s="170" t="s">
        <v>34</v>
      </c>
      <c r="C57" s="143"/>
      <c r="D57" s="144"/>
      <c r="E57" s="145"/>
      <c r="F57" s="146"/>
      <c r="G57" s="147"/>
      <c r="H57" s="148"/>
      <c r="I57" s="22"/>
      <c r="J57" s="170" t="s">
        <v>199</v>
      </c>
    </row>
    <row r="58" spans="1:14" ht="15" customHeight="1">
      <c r="A58" s="35">
        <v>61</v>
      </c>
      <c r="B58" s="170" t="s">
        <v>35</v>
      </c>
      <c r="C58" s="143"/>
      <c r="D58" s="144"/>
      <c r="E58" s="145"/>
      <c r="F58" s="146"/>
      <c r="G58" s="147"/>
      <c r="H58" s="148"/>
      <c r="I58" s="22"/>
      <c r="J58" s="170" t="s">
        <v>200</v>
      </c>
    </row>
    <row r="59" spans="1:14" ht="15" customHeight="1">
      <c r="A59" s="30">
        <v>62</v>
      </c>
      <c r="B59" s="170" t="s">
        <v>36</v>
      </c>
      <c r="C59" s="143"/>
      <c r="D59" s="144"/>
      <c r="E59" s="145"/>
      <c r="F59" s="146"/>
      <c r="G59" s="147"/>
      <c r="H59" s="148"/>
      <c r="I59" s="22"/>
      <c r="J59" s="170" t="s">
        <v>201</v>
      </c>
    </row>
    <row r="60" spans="1:14" ht="15" customHeight="1">
      <c r="A60" s="30">
        <v>68</v>
      </c>
      <c r="B60" s="170" t="s">
        <v>37</v>
      </c>
      <c r="C60" s="9"/>
      <c r="D60" s="10"/>
      <c r="E60" s="11"/>
      <c r="F60" s="12"/>
      <c r="G60" s="13"/>
      <c r="H60" s="14"/>
      <c r="I60" s="15"/>
      <c r="J60" s="170" t="s">
        <v>202</v>
      </c>
    </row>
    <row r="61" spans="1:14" ht="15" customHeight="1">
      <c r="A61" s="35">
        <v>69</v>
      </c>
      <c r="B61" s="170" t="s">
        <v>38</v>
      </c>
      <c r="C61" s="9"/>
      <c r="D61" s="10"/>
      <c r="E61" s="11"/>
      <c r="F61" s="12"/>
      <c r="G61" s="13"/>
      <c r="H61" s="14"/>
      <c r="I61" s="15"/>
      <c r="J61" s="170" t="s">
        <v>203</v>
      </c>
    </row>
    <row r="62" spans="1:14" ht="15" customHeight="1">
      <c r="A62" s="30">
        <v>70</v>
      </c>
      <c r="B62" s="170" t="s">
        <v>39</v>
      </c>
      <c r="C62" s="9"/>
      <c r="D62" s="10"/>
      <c r="E62" s="11"/>
      <c r="F62" s="12"/>
      <c r="G62" s="13"/>
      <c r="H62" s="14"/>
      <c r="I62" s="15"/>
      <c r="J62" s="170" t="s">
        <v>204</v>
      </c>
    </row>
    <row r="63" spans="1:14" ht="15" customHeight="1">
      <c r="A63" s="35">
        <v>71</v>
      </c>
      <c r="B63" s="170" t="s">
        <v>40</v>
      </c>
      <c r="C63" s="9"/>
      <c r="D63" s="10"/>
      <c r="E63" s="11"/>
      <c r="F63" s="12"/>
      <c r="G63" s="13"/>
      <c r="H63" s="14"/>
      <c r="I63" s="15"/>
      <c r="J63" s="170" t="s">
        <v>205</v>
      </c>
    </row>
    <row r="64" spans="1:14" ht="15" customHeight="1">
      <c r="A64" s="30">
        <v>72</v>
      </c>
      <c r="B64" s="170" t="s">
        <v>487</v>
      </c>
      <c r="C64" s="9"/>
      <c r="D64" s="10"/>
      <c r="E64" s="11"/>
      <c r="F64" s="12"/>
      <c r="G64" s="13"/>
      <c r="H64" s="14"/>
      <c r="I64" s="15"/>
      <c r="J64" s="170" t="s">
        <v>488</v>
      </c>
    </row>
    <row r="65" spans="1:10" ht="15" customHeight="1">
      <c r="A65" s="35">
        <v>73</v>
      </c>
      <c r="B65" s="170" t="s">
        <v>489</v>
      </c>
      <c r="C65" s="9"/>
      <c r="D65" s="10"/>
      <c r="E65" s="11"/>
      <c r="F65" s="12"/>
      <c r="G65" s="13"/>
      <c r="H65" s="14"/>
      <c r="I65" s="15"/>
      <c r="J65" s="170" t="s">
        <v>490</v>
      </c>
    </row>
    <row r="66" spans="1:10" ht="15" customHeight="1">
      <c r="A66" s="30">
        <v>74</v>
      </c>
      <c r="B66" s="170" t="s">
        <v>491</v>
      </c>
      <c r="C66" s="9"/>
      <c r="D66" s="10"/>
      <c r="E66" s="11"/>
      <c r="F66" s="12"/>
      <c r="G66" s="13"/>
      <c r="H66" s="14"/>
      <c r="I66" s="15"/>
      <c r="J66" s="170" t="s">
        <v>492</v>
      </c>
    </row>
    <row r="67" spans="1:10" ht="15" customHeight="1">
      <c r="A67" s="35">
        <v>75</v>
      </c>
      <c r="B67" s="170" t="s">
        <v>41</v>
      </c>
      <c r="C67" s="9"/>
      <c r="D67" s="10"/>
      <c r="E67" s="11"/>
      <c r="F67" s="12"/>
      <c r="G67" s="13"/>
      <c r="H67" s="14"/>
      <c r="I67" s="15"/>
      <c r="J67" s="170" t="s">
        <v>206</v>
      </c>
    </row>
    <row r="68" spans="1:10" ht="15" customHeight="1">
      <c r="A68" s="30">
        <v>76</v>
      </c>
      <c r="B68" s="170" t="s">
        <v>493</v>
      </c>
      <c r="C68" s="9"/>
      <c r="D68" s="10"/>
      <c r="E68" s="11"/>
      <c r="F68" s="12"/>
      <c r="G68" s="13"/>
      <c r="H68" s="14"/>
      <c r="I68" s="15"/>
      <c r="J68" s="170" t="s">
        <v>494</v>
      </c>
    </row>
    <row r="69" spans="1:10" s="99" customFormat="1">
      <c r="A69" s="35"/>
      <c r="B69" s="168"/>
      <c r="C69" s="96"/>
      <c r="D69" s="96"/>
      <c r="E69" s="96"/>
      <c r="F69" s="96"/>
      <c r="G69" s="96"/>
      <c r="H69" s="96"/>
      <c r="I69" s="98"/>
      <c r="J69" s="168"/>
    </row>
    <row r="70" spans="1:10" s="115" customFormat="1" ht="15" customHeight="1">
      <c r="A70" s="223">
        <v>78</v>
      </c>
      <c r="B70" s="210" t="s">
        <v>42</v>
      </c>
      <c r="C70" s="107"/>
      <c r="D70" s="107"/>
      <c r="E70" s="107"/>
      <c r="F70" s="107"/>
      <c r="G70" s="107"/>
      <c r="H70" s="107"/>
      <c r="I70" s="108"/>
      <c r="J70" s="221"/>
    </row>
    <row r="71" spans="1:10" s="3" customFormat="1" ht="15" customHeight="1">
      <c r="A71" s="30">
        <v>80</v>
      </c>
      <c r="B71" s="170" t="s">
        <v>43</v>
      </c>
      <c r="C71" s="16"/>
      <c r="D71" s="17"/>
      <c r="E71" s="18"/>
      <c r="F71" s="19"/>
      <c r="G71" s="20"/>
      <c r="H71" s="21"/>
      <c r="I71" s="22"/>
      <c r="J71" s="170" t="s">
        <v>207</v>
      </c>
    </row>
    <row r="72" spans="1:10" ht="15" customHeight="1">
      <c r="A72" s="35">
        <v>89</v>
      </c>
      <c r="B72" s="169" t="s">
        <v>44</v>
      </c>
      <c r="C72" s="16"/>
      <c r="D72" s="17"/>
      <c r="E72" s="18"/>
      <c r="F72" s="19"/>
      <c r="G72" s="20"/>
      <c r="H72" s="21"/>
      <c r="I72" s="22"/>
      <c r="J72" s="169" t="s">
        <v>208</v>
      </c>
    </row>
    <row r="73" spans="1:10" ht="15" customHeight="1">
      <c r="A73" s="30">
        <v>92</v>
      </c>
      <c r="B73" s="169" t="s">
        <v>45</v>
      </c>
      <c r="C73" s="16"/>
      <c r="D73" s="17"/>
      <c r="E73" s="18"/>
      <c r="F73" s="19"/>
      <c r="G73" s="20"/>
      <c r="H73" s="21"/>
      <c r="I73" s="22"/>
      <c r="J73" s="169" t="s">
        <v>209</v>
      </c>
    </row>
    <row r="74" spans="1:10" s="99" customFormat="1">
      <c r="A74" s="35"/>
      <c r="B74" s="97"/>
      <c r="C74" s="96"/>
      <c r="D74" s="96"/>
      <c r="E74" s="96"/>
      <c r="F74" s="96"/>
      <c r="G74" s="96"/>
      <c r="H74" s="96"/>
      <c r="I74" s="98"/>
      <c r="J74" s="97"/>
    </row>
    <row r="75" spans="1:10" s="104" customFormat="1" ht="15" customHeight="1">
      <c r="A75" s="223">
        <v>102</v>
      </c>
      <c r="B75" s="211" t="s">
        <v>424</v>
      </c>
      <c r="C75" s="149"/>
      <c r="D75" s="149"/>
      <c r="E75" s="149"/>
      <c r="F75" s="149"/>
      <c r="G75" s="149"/>
      <c r="H75" s="149"/>
      <c r="I75" s="132"/>
      <c r="J75" s="211"/>
    </row>
    <row r="76" spans="1:10" s="113" customFormat="1" ht="15" customHeight="1">
      <c r="A76" s="222">
        <v>103</v>
      </c>
      <c r="B76" s="212" t="s">
        <v>414</v>
      </c>
      <c r="C76" s="150"/>
      <c r="D76" s="150"/>
      <c r="E76" s="150"/>
      <c r="F76" s="150"/>
      <c r="G76" s="150"/>
      <c r="H76" s="150"/>
      <c r="I76" s="133"/>
      <c r="J76" s="212"/>
    </row>
    <row r="77" spans="1:10" ht="15" customHeight="1">
      <c r="A77" s="30">
        <v>108</v>
      </c>
      <c r="B77" s="29" t="s">
        <v>46</v>
      </c>
      <c r="C77" s="16"/>
      <c r="D77" s="17"/>
      <c r="E77" s="18"/>
      <c r="F77" s="19"/>
      <c r="G77" s="20"/>
      <c r="H77" s="21"/>
      <c r="I77" s="22"/>
      <c r="J77" s="29" t="s">
        <v>210</v>
      </c>
    </row>
    <row r="78" spans="1:10" ht="15" customHeight="1">
      <c r="A78" s="30">
        <v>110</v>
      </c>
      <c r="B78" s="29" t="s">
        <v>47</v>
      </c>
      <c r="C78" s="16"/>
      <c r="D78" s="17"/>
      <c r="E78" s="18"/>
      <c r="F78" s="19"/>
      <c r="G78" s="20"/>
      <c r="H78" s="21"/>
      <c r="I78" s="22"/>
      <c r="J78" s="29" t="s">
        <v>211</v>
      </c>
    </row>
    <row r="79" spans="1:10" ht="15" customHeight="1">
      <c r="A79" s="35">
        <v>113</v>
      </c>
      <c r="B79" s="29" t="s">
        <v>48</v>
      </c>
      <c r="C79" s="16"/>
      <c r="D79" s="17"/>
      <c r="E79" s="18"/>
      <c r="F79" s="19"/>
      <c r="G79" s="20"/>
      <c r="H79" s="21"/>
      <c r="I79" s="22"/>
      <c r="J79" s="29" t="s">
        <v>212</v>
      </c>
    </row>
    <row r="80" spans="1:10" s="103" customFormat="1" ht="15" customHeight="1">
      <c r="A80" s="35"/>
      <c r="B80" s="97"/>
      <c r="C80" s="100"/>
      <c r="D80" s="100"/>
      <c r="E80" s="100"/>
      <c r="F80" s="100"/>
      <c r="G80" s="100"/>
      <c r="H80" s="100"/>
      <c r="I80" s="101"/>
      <c r="J80" s="97"/>
    </row>
    <row r="81" spans="1:10" s="113" customFormat="1" ht="15" customHeight="1">
      <c r="A81" s="223">
        <v>116</v>
      </c>
      <c r="B81" s="212" t="s">
        <v>415</v>
      </c>
      <c r="C81" s="151"/>
      <c r="D81" s="151"/>
      <c r="E81" s="151"/>
      <c r="F81" s="151"/>
      <c r="G81" s="151"/>
      <c r="H81" s="151"/>
      <c r="I81" s="134"/>
      <c r="J81" s="212"/>
    </row>
    <row r="82" spans="1:10" ht="15" customHeight="1">
      <c r="A82" s="35">
        <v>117</v>
      </c>
      <c r="B82" s="29" t="s">
        <v>49</v>
      </c>
      <c r="C82" s="16"/>
      <c r="D82" s="17"/>
      <c r="E82" s="18"/>
      <c r="F82" s="19"/>
      <c r="G82" s="20"/>
      <c r="H82" s="21"/>
      <c r="I82" s="22"/>
      <c r="J82" s="29" t="s">
        <v>213</v>
      </c>
    </row>
    <row r="83" spans="1:10" ht="15" customHeight="1">
      <c r="A83" s="35">
        <v>119</v>
      </c>
      <c r="B83" s="29" t="s">
        <v>50</v>
      </c>
      <c r="C83" s="16"/>
      <c r="D83" s="17"/>
      <c r="E83" s="18"/>
      <c r="F83" s="19"/>
      <c r="G83" s="20"/>
      <c r="H83" s="21"/>
      <c r="I83" s="22"/>
      <c r="J83" s="29" t="s">
        <v>214</v>
      </c>
    </row>
    <row r="84" spans="1:10" ht="15" customHeight="1">
      <c r="A84" s="35">
        <v>129</v>
      </c>
      <c r="B84" s="29" t="s">
        <v>51</v>
      </c>
      <c r="C84" s="16"/>
      <c r="D84" s="17"/>
      <c r="E84" s="18"/>
      <c r="F84" s="19"/>
      <c r="G84" s="20"/>
      <c r="H84" s="21"/>
      <c r="I84" s="22"/>
      <c r="J84" s="29" t="s">
        <v>215</v>
      </c>
    </row>
    <row r="85" spans="1:10" s="103" customFormat="1" ht="15" customHeight="1">
      <c r="A85" s="30"/>
      <c r="B85" s="97"/>
      <c r="C85" s="100"/>
      <c r="D85" s="100"/>
      <c r="E85" s="100"/>
      <c r="F85" s="100"/>
      <c r="G85" s="100"/>
      <c r="H85" s="100"/>
      <c r="I85" s="101"/>
      <c r="J85" s="97"/>
    </row>
    <row r="86" spans="1:10" s="113" customFormat="1" ht="15" customHeight="1">
      <c r="A86" s="222">
        <v>131</v>
      </c>
      <c r="B86" s="212" t="s">
        <v>416</v>
      </c>
      <c r="C86" s="151"/>
      <c r="D86" s="151"/>
      <c r="E86" s="151"/>
      <c r="F86" s="151"/>
      <c r="G86" s="151"/>
      <c r="H86" s="151"/>
      <c r="I86" s="134"/>
      <c r="J86" s="212"/>
    </row>
    <row r="87" spans="1:10" ht="15" customHeight="1">
      <c r="A87" s="35">
        <v>135</v>
      </c>
      <c r="B87" s="29" t="s">
        <v>52</v>
      </c>
      <c r="C87" s="16"/>
      <c r="D87" s="17"/>
      <c r="E87" s="18"/>
      <c r="F87" s="19"/>
      <c r="G87" s="20"/>
      <c r="H87" s="21"/>
      <c r="I87" s="22"/>
      <c r="J87" s="29" t="s">
        <v>216</v>
      </c>
    </row>
    <row r="88" spans="1:10" ht="15" customHeight="1">
      <c r="A88" s="30">
        <v>136</v>
      </c>
      <c r="B88" s="29" t="s">
        <v>53</v>
      </c>
      <c r="C88" s="16"/>
      <c r="D88" s="17"/>
      <c r="E88" s="18"/>
      <c r="F88" s="19"/>
      <c r="G88" s="20"/>
      <c r="H88" s="21"/>
      <c r="I88" s="22"/>
      <c r="J88" s="29" t="s">
        <v>217</v>
      </c>
    </row>
    <row r="89" spans="1:10" ht="15" customHeight="1">
      <c r="A89" s="35">
        <v>143</v>
      </c>
      <c r="B89" s="29" t="s">
        <v>54</v>
      </c>
      <c r="C89" s="16"/>
      <c r="D89" s="17"/>
      <c r="E89" s="18"/>
      <c r="F89" s="19"/>
      <c r="G89" s="20"/>
      <c r="H89" s="21"/>
      <c r="I89" s="22"/>
      <c r="J89" s="29" t="s">
        <v>218</v>
      </c>
    </row>
    <row r="90" spans="1:10" ht="15" customHeight="1">
      <c r="A90" s="75">
        <v>147</v>
      </c>
      <c r="B90" s="177" t="s">
        <v>496</v>
      </c>
      <c r="C90" s="16"/>
      <c r="D90" s="17"/>
      <c r="E90" s="18"/>
      <c r="F90" s="19"/>
      <c r="G90" s="20"/>
      <c r="H90" s="21"/>
      <c r="I90" s="22"/>
      <c r="J90" s="177" t="s">
        <v>495</v>
      </c>
    </row>
    <row r="91" spans="1:10" ht="15" customHeight="1">
      <c r="A91" s="75">
        <v>155</v>
      </c>
      <c r="B91" s="177" t="s">
        <v>498</v>
      </c>
      <c r="C91" s="16"/>
      <c r="D91" s="17"/>
      <c r="E91" s="18"/>
      <c r="F91" s="19"/>
      <c r="G91" s="20"/>
      <c r="H91" s="21"/>
      <c r="I91" s="22"/>
      <c r="J91" s="177" t="s">
        <v>497</v>
      </c>
    </row>
    <row r="92" spans="1:10" s="103" customFormat="1" ht="15" customHeight="1">
      <c r="A92" s="30"/>
      <c r="B92" s="97"/>
      <c r="C92" s="100"/>
      <c r="D92" s="100"/>
      <c r="E92" s="100"/>
      <c r="F92" s="100"/>
      <c r="G92" s="100"/>
      <c r="H92" s="100"/>
      <c r="I92" s="101"/>
      <c r="J92" s="97"/>
    </row>
    <row r="93" spans="1:10" s="113" customFormat="1" ht="15" customHeight="1">
      <c r="A93" s="222">
        <v>159</v>
      </c>
      <c r="B93" s="212" t="s">
        <v>417</v>
      </c>
      <c r="C93" s="150"/>
      <c r="D93" s="150"/>
      <c r="E93" s="150"/>
      <c r="F93" s="150"/>
      <c r="G93" s="150"/>
      <c r="H93" s="150"/>
      <c r="I93" s="133"/>
      <c r="J93" s="212"/>
    </row>
    <row r="94" spans="1:10" ht="15" customHeight="1">
      <c r="A94" s="30">
        <v>166</v>
      </c>
      <c r="B94" s="29" t="s">
        <v>55</v>
      </c>
      <c r="C94" s="16"/>
      <c r="D94" s="17"/>
      <c r="E94" s="18"/>
      <c r="F94" s="19"/>
      <c r="G94" s="20"/>
      <c r="H94" s="21"/>
      <c r="I94" s="22"/>
      <c r="J94" s="173" t="s">
        <v>499</v>
      </c>
    </row>
    <row r="95" spans="1:10" s="103" customFormat="1" ht="15" customHeight="1">
      <c r="A95" s="30"/>
      <c r="B95" s="97"/>
      <c r="C95" s="100"/>
      <c r="D95" s="100"/>
      <c r="E95" s="100"/>
      <c r="F95" s="100"/>
      <c r="G95" s="100"/>
      <c r="H95" s="100"/>
      <c r="I95" s="101"/>
      <c r="J95" s="97"/>
    </row>
    <row r="96" spans="1:10" s="113" customFormat="1" ht="15" customHeight="1">
      <c r="A96" s="222">
        <v>179</v>
      </c>
      <c r="B96" s="212" t="s">
        <v>418</v>
      </c>
      <c r="C96" s="151"/>
      <c r="D96" s="151"/>
      <c r="E96" s="151"/>
      <c r="F96" s="151"/>
      <c r="G96" s="151"/>
      <c r="H96" s="151"/>
      <c r="I96" s="134"/>
      <c r="J96" s="212"/>
    </row>
    <row r="97" spans="1:10" ht="15" customHeight="1">
      <c r="A97" s="75">
        <v>185</v>
      </c>
      <c r="B97" s="177" t="s">
        <v>503</v>
      </c>
      <c r="C97" s="16"/>
      <c r="D97" s="17"/>
      <c r="E97" s="18"/>
      <c r="F97" s="19"/>
      <c r="G97" s="20"/>
      <c r="H97" s="21"/>
      <c r="I97" s="22"/>
      <c r="J97" s="177" t="s">
        <v>502</v>
      </c>
    </row>
    <row r="98" spans="1:10" ht="15" customHeight="1">
      <c r="A98" s="74">
        <v>188</v>
      </c>
      <c r="B98" s="177" t="s">
        <v>501</v>
      </c>
      <c r="C98" s="16"/>
      <c r="D98" s="17"/>
      <c r="E98" s="18"/>
      <c r="F98" s="19"/>
      <c r="G98" s="20"/>
      <c r="H98" s="21"/>
      <c r="I98" s="22"/>
      <c r="J98" s="177" t="s">
        <v>500</v>
      </c>
    </row>
    <row r="99" spans="1:10" ht="15" customHeight="1">
      <c r="A99" s="35">
        <v>191</v>
      </c>
      <c r="B99" s="29" t="s">
        <v>56</v>
      </c>
      <c r="C99" s="16"/>
      <c r="D99" s="17"/>
      <c r="E99" s="18"/>
      <c r="F99" s="19"/>
      <c r="G99" s="20"/>
      <c r="H99" s="21"/>
      <c r="I99" s="22"/>
      <c r="J99" s="29" t="s">
        <v>219</v>
      </c>
    </row>
    <row r="100" spans="1:10" s="99" customFormat="1">
      <c r="A100" s="35"/>
      <c r="B100" s="97"/>
      <c r="C100" s="96"/>
      <c r="D100" s="96"/>
      <c r="E100" s="96"/>
      <c r="F100" s="96"/>
      <c r="G100" s="96"/>
      <c r="H100" s="96"/>
      <c r="I100" s="98"/>
      <c r="J100" s="97"/>
    </row>
    <row r="101" spans="1:10" s="104" customFormat="1" ht="15" customHeight="1">
      <c r="A101" s="223">
        <v>196</v>
      </c>
      <c r="B101" s="210" t="s">
        <v>57</v>
      </c>
      <c r="C101" s="152"/>
      <c r="D101" s="152"/>
      <c r="E101" s="152"/>
      <c r="F101" s="152"/>
      <c r="G101" s="152"/>
      <c r="H101" s="152"/>
      <c r="I101" s="135"/>
      <c r="J101" s="210"/>
    </row>
    <row r="102" spans="1:10" ht="15" customHeight="1">
      <c r="A102" s="30">
        <v>198</v>
      </c>
      <c r="B102" s="29" t="s">
        <v>58</v>
      </c>
      <c r="C102" s="16"/>
      <c r="D102" s="17"/>
      <c r="E102" s="18"/>
      <c r="F102" s="19"/>
      <c r="G102" s="20"/>
      <c r="H102" s="21"/>
      <c r="I102" s="22"/>
      <c r="J102" s="29" t="s">
        <v>434</v>
      </c>
    </row>
    <row r="103" spans="1:10" ht="15" customHeight="1">
      <c r="A103" s="35">
        <v>199</v>
      </c>
      <c r="B103" s="29" t="s">
        <v>59</v>
      </c>
      <c r="C103" s="16"/>
      <c r="D103" s="17"/>
      <c r="E103" s="18"/>
      <c r="F103" s="19"/>
      <c r="G103" s="20"/>
      <c r="H103" s="21"/>
      <c r="I103" s="22"/>
      <c r="J103" s="29" t="s">
        <v>435</v>
      </c>
    </row>
    <row r="104" spans="1:10" s="3" customFormat="1" ht="15" customHeight="1">
      <c r="A104" s="30">
        <v>200</v>
      </c>
      <c r="B104" s="29" t="s">
        <v>60</v>
      </c>
      <c r="C104" s="16"/>
      <c r="D104" s="17"/>
      <c r="E104" s="18"/>
      <c r="F104" s="19"/>
      <c r="G104" s="20"/>
      <c r="H104" s="21"/>
      <c r="I104" s="22"/>
      <c r="J104" s="29" t="s">
        <v>436</v>
      </c>
    </row>
    <row r="105" spans="1:10" ht="15" customHeight="1">
      <c r="A105" s="30">
        <v>204</v>
      </c>
      <c r="B105" s="29" t="s">
        <v>61</v>
      </c>
      <c r="C105" s="16"/>
      <c r="D105" s="17"/>
      <c r="E105" s="18"/>
      <c r="F105" s="19"/>
      <c r="G105" s="20"/>
      <c r="H105" s="21"/>
      <c r="I105" s="22"/>
      <c r="J105" s="29" t="s">
        <v>437</v>
      </c>
    </row>
    <row r="106" spans="1:10" s="99" customFormat="1">
      <c r="A106" s="35"/>
      <c r="B106" s="97"/>
      <c r="C106" s="96"/>
      <c r="D106" s="96"/>
      <c r="E106" s="96"/>
      <c r="F106" s="96"/>
      <c r="G106" s="96"/>
      <c r="H106" s="96"/>
      <c r="I106" s="98"/>
      <c r="J106" s="97"/>
    </row>
    <row r="107" spans="1:10" s="104" customFormat="1" ht="15" customHeight="1">
      <c r="A107" s="223">
        <v>214</v>
      </c>
      <c r="B107" s="211" t="s">
        <v>425</v>
      </c>
      <c r="C107" s="153"/>
      <c r="D107" s="153"/>
      <c r="E107" s="153"/>
      <c r="F107" s="153"/>
      <c r="G107" s="153"/>
      <c r="H107" s="153"/>
      <c r="I107" s="136"/>
      <c r="J107" s="211"/>
    </row>
    <row r="108" spans="1:10" s="113" customFormat="1" ht="15" customHeight="1">
      <c r="A108" s="222">
        <v>215</v>
      </c>
      <c r="B108" s="214" t="s">
        <v>412</v>
      </c>
      <c r="C108" s="154"/>
      <c r="D108" s="154"/>
      <c r="E108" s="154"/>
      <c r="F108" s="154"/>
      <c r="G108" s="154"/>
      <c r="H108" s="154"/>
      <c r="I108" s="137"/>
      <c r="J108" s="214"/>
    </row>
    <row r="109" spans="1:10" s="116" customFormat="1" ht="15" customHeight="1">
      <c r="A109" s="223">
        <v>216</v>
      </c>
      <c r="B109" s="215" t="s">
        <v>565</v>
      </c>
      <c r="C109" s="155"/>
      <c r="D109" s="155"/>
      <c r="E109" s="155"/>
      <c r="F109" s="155"/>
      <c r="G109" s="155"/>
      <c r="H109" s="155"/>
      <c r="I109" s="138"/>
      <c r="J109" s="215"/>
    </row>
    <row r="110" spans="1:10" ht="15" customHeight="1">
      <c r="A110" s="35">
        <v>217</v>
      </c>
      <c r="B110" s="29" t="s">
        <v>62</v>
      </c>
      <c r="C110" s="16"/>
      <c r="D110" s="17"/>
      <c r="E110" s="18"/>
      <c r="F110" s="19"/>
      <c r="G110" s="20"/>
      <c r="H110" s="21"/>
      <c r="I110" s="22"/>
      <c r="J110" s="29"/>
    </row>
    <row r="111" spans="1:10" ht="15" customHeight="1">
      <c r="A111" s="30">
        <v>218</v>
      </c>
      <c r="B111" s="29" t="s">
        <v>63</v>
      </c>
      <c r="C111" s="9"/>
      <c r="D111" s="10"/>
      <c r="E111" s="11"/>
      <c r="F111" s="12"/>
      <c r="G111" s="13"/>
      <c r="H111" s="14"/>
      <c r="I111" s="15"/>
      <c r="J111" s="29"/>
    </row>
    <row r="112" spans="1:10" ht="15" customHeight="1">
      <c r="A112" s="35">
        <v>219</v>
      </c>
      <c r="B112" s="29" t="s">
        <v>64</v>
      </c>
      <c r="C112" s="16"/>
      <c r="D112" s="17"/>
      <c r="E112" s="18"/>
      <c r="F112" s="19"/>
      <c r="G112" s="20"/>
      <c r="H112" s="21"/>
      <c r="I112" s="22"/>
      <c r="J112" s="29"/>
    </row>
    <row r="113" spans="1:10" ht="15" customHeight="1">
      <c r="A113" s="35">
        <v>221</v>
      </c>
      <c r="B113" s="29" t="s">
        <v>65</v>
      </c>
      <c r="C113" s="16"/>
      <c r="D113" s="17"/>
      <c r="E113" s="18"/>
      <c r="F113" s="19"/>
      <c r="G113" s="20"/>
      <c r="H113" s="21"/>
      <c r="I113" s="22"/>
      <c r="J113" s="29"/>
    </row>
    <row r="114" spans="1:10" ht="15" customHeight="1">
      <c r="A114" s="30">
        <v>222</v>
      </c>
      <c r="B114" s="29" t="s">
        <v>66</v>
      </c>
      <c r="C114" s="16"/>
      <c r="D114" s="17"/>
      <c r="E114" s="18"/>
      <c r="F114" s="19"/>
      <c r="G114" s="20"/>
      <c r="H114" s="21"/>
      <c r="I114" s="22"/>
      <c r="J114" s="29"/>
    </row>
    <row r="115" spans="1:10" ht="15" customHeight="1">
      <c r="A115" s="35">
        <v>223</v>
      </c>
      <c r="B115" s="29" t="s">
        <v>67</v>
      </c>
      <c r="C115" s="9"/>
      <c r="D115" s="10"/>
      <c r="E115" s="11"/>
      <c r="F115" s="12"/>
      <c r="G115" s="13"/>
      <c r="H115" s="14"/>
      <c r="I115" s="15"/>
      <c r="J115" s="29"/>
    </row>
    <row r="116" spans="1:10" ht="15" customHeight="1">
      <c r="A116" s="30">
        <v>224</v>
      </c>
      <c r="B116" s="29" t="s">
        <v>68</v>
      </c>
      <c r="C116" s="16"/>
      <c r="D116" s="17"/>
      <c r="E116" s="18"/>
      <c r="F116" s="19"/>
      <c r="G116" s="20"/>
      <c r="H116" s="21"/>
      <c r="I116" s="22"/>
      <c r="J116" s="29"/>
    </row>
    <row r="117" spans="1:10" ht="15" customHeight="1">
      <c r="A117" s="30">
        <v>226</v>
      </c>
      <c r="B117" s="29" t="s">
        <v>69</v>
      </c>
      <c r="C117" s="16"/>
      <c r="D117" s="17"/>
      <c r="E117" s="18"/>
      <c r="F117" s="19"/>
      <c r="G117" s="20"/>
      <c r="H117" s="21"/>
      <c r="I117" s="22"/>
      <c r="J117" s="29"/>
    </row>
    <row r="118" spans="1:10" s="5" customFormat="1" ht="15" customHeight="1">
      <c r="A118" s="35">
        <v>227</v>
      </c>
      <c r="B118" s="175" t="s">
        <v>70</v>
      </c>
      <c r="C118" s="31"/>
      <c r="D118" s="32"/>
      <c r="E118" s="33"/>
      <c r="F118" s="19"/>
      <c r="G118" s="20"/>
      <c r="H118" s="21"/>
      <c r="I118" s="34"/>
      <c r="J118" s="51"/>
    </row>
    <row r="119" spans="1:10" s="5" customFormat="1" ht="15" customHeight="1">
      <c r="A119" s="30">
        <v>228</v>
      </c>
      <c r="B119" s="178" t="s">
        <v>71</v>
      </c>
      <c r="C119" s="36"/>
      <c r="D119" s="37"/>
      <c r="E119" s="38"/>
      <c r="F119" s="19"/>
      <c r="G119" s="20"/>
      <c r="H119" s="21"/>
      <c r="I119" s="34"/>
      <c r="J119" s="51"/>
    </row>
    <row r="120" spans="1:10" s="5" customFormat="1" ht="15" customHeight="1">
      <c r="A120" s="35">
        <v>229</v>
      </c>
      <c r="B120" s="178" t="s">
        <v>72</v>
      </c>
      <c r="C120" s="36"/>
      <c r="D120" s="37"/>
      <c r="E120" s="38"/>
      <c r="F120" s="19"/>
      <c r="G120" s="20"/>
      <c r="H120" s="21"/>
      <c r="I120" s="34"/>
      <c r="J120" s="51"/>
    </row>
    <row r="121" spans="1:10" ht="15" customHeight="1">
      <c r="A121" s="35">
        <v>233</v>
      </c>
      <c r="B121" s="29" t="s">
        <v>73</v>
      </c>
      <c r="C121" s="16"/>
      <c r="D121" s="17"/>
      <c r="E121" s="18"/>
      <c r="F121" s="19"/>
      <c r="G121" s="20"/>
      <c r="H121" s="21"/>
      <c r="I121" s="22"/>
      <c r="J121" s="29"/>
    </row>
    <row r="122" spans="1:10" s="99" customFormat="1">
      <c r="A122" s="30"/>
      <c r="B122" s="97"/>
      <c r="C122" s="96"/>
      <c r="D122" s="96"/>
      <c r="E122" s="96"/>
      <c r="F122" s="96"/>
      <c r="G122" s="96"/>
      <c r="H122" s="96"/>
      <c r="I122" s="98"/>
      <c r="J122" s="97"/>
    </row>
    <row r="123" spans="1:10" s="116" customFormat="1" ht="15" customHeight="1">
      <c r="A123" s="223">
        <v>258</v>
      </c>
      <c r="B123" s="215" t="s">
        <v>413</v>
      </c>
      <c r="C123" s="155"/>
      <c r="D123" s="155"/>
      <c r="E123" s="155"/>
      <c r="F123" s="155"/>
      <c r="G123" s="155"/>
      <c r="H123" s="155"/>
      <c r="I123" s="138"/>
      <c r="J123" s="215"/>
    </row>
    <row r="124" spans="1:10" ht="15" customHeight="1">
      <c r="A124" s="75">
        <v>259</v>
      </c>
      <c r="B124" s="51" t="s">
        <v>580</v>
      </c>
      <c r="C124" s="16"/>
      <c r="D124" s="17"/>
      <c r="E124" s="18"/>
      <c r="F124" s="19"/>
      <c r="G124" s="20"/>
      <c r="H124" s="21"/>
      <c r="I124" s="22"/>
      <c r="J124" s="51"/>
    </row>
    <row r="125" spans="1:10" ht="15" customHeight="1">
      <c r="A125" s="30">
        <v>264</v>
      </c>
      <c r="B125" s="29" t="s">
        <v>74</v>
      </c>
      <c r="C125" s="16"/>
      <c r="D125" s="17"/>
      <c r="E125" s="18"/>
      <c r="F125" s="19"/>
      <c r="G125" s="20"/>
      <c r="H125" s="21"/>
      <c r="I125" s="22"/>
      <c r="J125" s="29"/>
    </row>
    <row r="126" spans="1:10" ht="15" customHeight="1">
      <c r="A126" s="35">
        <v>267</v>
      </c>
      <c r="B126" s="29" t="s">
        <v>75</v>
      </c>
      <c r="C126" s="16"/>
      <c r="D126" s="17"/>
      <c r="E126" s="18"/>
      <c r="F126" s="19"/>
      <c r="G126" s="20"/>
      <c r="H126" s="21"/>
      <c r="I126" s="22"/>
      <c r="J126" s="29"/>
    </row>
    <row r="127" spans="1:10" s="5" customFormat="1" ht="15" customHeight="1">
      <c r="A127" s="30">
        <v>270</v>
      </c>
      <c r="B127" s="178" t="s">
        <v>76</v>
      </c>
      <c r="C127" s="36"/>
      <c r="D127" s="37"/>
      <c r="E127" s="38"/>
      <c r="F127" s="19"/>
      <c r="G127" s="20"/>
      <c r="H127" s="21"/>
      <c r="I127" s="34"/>
      <c r="J127" s="51"/>
    </row>
    <row r="128" spans="1:10" ht="15" customHeight="1">
      <c r="A128" s="30">
        <v>274</v>
      </c>
      <c r="B128" s="29" t="s">
        <v>77</v>
      </c>
      <c r="C128" s="16"/>
      <c r="D128" s="17"/>
      <c r="E128" s="18"/>
      <c r="F128" s="19"/>
      <c r="G128" s="20"/>
      <c r="H128" s="21"/>
      <c r="I128" s="22"/>
      <c r="J128" s="29"/>
    </row>
    <row r="129" spans="1:10" s="103" customFormat="1" ht="15" customHeight="1">
      <c r="A129" s="30"/>
      <c r="B129" s="77"/>
      <c r="C129" s="100"/>
      <c r="D129" s="100"/>
      <c r="E129" s="100"/>
      <c r="F129" s="100"/>
      <c r="G129" s="100"/>
      <c r="H129" s="100"/>
      <c r="I129" s="101"/>
      <c r="J129" s="77"/>
    </row>
    <row r="130" spans="1:10" s="104" customFormat="1" ht="15" customHeight="1">
      <c r="A130" s="222">
        <v>285</v>
      </c>
      <c r="B130" s="210" t="s">
        <v>78</v>
      </c>
      <c r="C130" s="152"/>
      <c r="D130" s="152"/>
      <c r="E130" s="152"/>
      <c r="F130" s="152"/>
      <c r="G130" s="152"/>
      <c r="H130" s="152"/>
      <c r="I130" s="135"/>
      <c r="J130" s="210"/>
    </row>
    <row r="131" spans="1:10" ht="15" customHeight="1">
      <c r="A131" s="30">
        <v>286</v>
      </c>
      <c r="B131" s="29" t="s">
        <v>3</v>
      </c>
      <c r="C131" s="16"/>
      <c r="D131" s="17"/>
      <c r="E131" s="18"/>
      <c r="F131" s="19"/>
      <c r="G131" s="20"/>
      <c r="H131" s="21"/>
      <c r="I131" s="22"/>
      <c r="J131" s="29" t="s">
        <v>220</v>
      </c>
    </row>
    <row r="132" spans="1:10" ht="15" customHeight="1">
      <c r="A132" s="35">
        <v>289</v>
      </c>
      <c r="B132" s="51" t="s">
        <v>79</v>
      </c>
      <c r="C132" s="16"/>
      <c r="D132" s="17"/>
      <c r="E132" s="18"/>
      <c r="F132" s="19"/>
      <c r="G132" s="20"/>
      <c r="H132" s="21"/>
      <c r="I132" s="22"/>
      <c r="J132" s="51" t="s">
        <v>221</v>
      </c>
    </row>
    <row r="133" spans="1:10" ht="15" customHeight="1">
      <c r="A133" s="30">
        <v>292</v>
      </c>
      <c r="B133" s="51" t="s">
        <v>80</v>
      </c>
      <c r="C133" s="16"/>
      <c r="D133" s="17"/>
      <c r="E133" s="18"/>
      <c r="F133" s="19"/>
      <c r="G133" s="20"/>
      <c r="H133" s="21"/>
      <c r="I133" s="22"/>
      <c r="J133" s="51" t="s">
        <v>222</v>
      </c>
    </row>
    <row r="134" spans="1:10" s="3" customFormat="1" ht="15" customHeight="1">
      <c r="A134" s="30">
        <v>300</v>
      </c>
      <c r="B134" s="51" t="s">
        <v>81</v>
      </c>
      <c r="C134" s="16"/>
      <c r="D134" s="17"/>
      <c r="E134" s="18"/>
      <c r="F134" s="19"/>
      <c r="G134" s="20"/>
      <c r="H134" s="21"/>
      <c r="I134" s="22"/>
      <c r="J134" s="51" t="s">
        <v>223</v>
      </c>
    </row>
    <row r="135" spans="1:10" s="3" customFormat="1" ht="15" customHeight="1">
      <c r="A135" s="35">
        <v>301</v>
      </c>
      <c r="B135" s="51" t="s">
        <v>82</v>
      </c>
      <c r="C135" s="16"/>
      <c r="D135" s="17"/>
      <c r="E135" s="18"/>
      <c r="F135" s="19"/>
      <c r="G135" s="20"/>
      <c r="H135" s="21"/>
      <c r="I135" s="22"/>
      <c r="J135" s="51" t="s">
        <v>224</v>
      </c>
    </row>
    <row r="136" spans="1:10" ht="15" customHeight="1">
      <c r="A136" s="30">
        <v>302</v>
      </c>
      <c r="B136" s="51" t="s">
        <v>83</v>
      </c>
      <c r="C136" s="16"/>
      <c r="D136" s="17"/>
      <c r="E136" s="18"/>
      <c r="F136" s="19"/>
      <c r="G136" s="20"/>
      <c r="H136" s="21"/>
      <c r="I136" s="22"/>
      <c r="J136" s="51" t="s">
        <v>225</v>
      </c>
    </row>
    <row r="137" spans="1:10" ht="15" customHeight="1">
      <c r="A137" s="75">
        <v>303</v>
      </c>
      <c r="B137" s="177" t="s">
        <v>504</v>
      </c>
      <c r="C137" s="16"/>
      <c r="D137" s="17"/>
      <c r="E137" s="18"/>
      <c r="F137" s="19"/>
      <c r="G137" s="20"/>
      <c r="H137" s="21"/>
      <c r="I137" s="22"/>
      <c r="J137" s="51" t="s">
        <v>226</v>
      </c>
    </row>
    <row r="138" spans="1:10" ht="15" customHeight="1">
      <c r="A138" s="35">
        <v>307</v>
      </c>
      <c r="B138" s="51" t="s">
        <v>84</v>
      </c>
      <c r="C138" s="16"/>
      <c r="D138" s="17"/>
      <c r="E138" s="18"/>
      <c r="F138" s="19"/>
      <c r="G138" s="20"/>
      <c r="H138" s="21"/>
      <c r="I138" s="22"/>
      <c r="J138" s="180" t="s">
        <v>227</v>
      </c>
    </row>
    <row r="139" spans="1:10" ht="15" customHeight="1">
      <c r="A139" s="75">
        <v>313</v>
      </c>
      <c r="B139" s="51"/>
      <c r="C139" s="16"/>
      <c r="D139" s="17"/>
      <c r="E139" s="18"/>
      <c r="F139" s="19"/>
      <c r="G139" s="20"/>
      <c r="H139" s="21"/>
      <c r="I139" s="22"/>
      <c r="J139" s="51" t="s">
        <v>228</v>
      </c>
    </row>
    <row r="140" spans="1:10" s="99" customFormat="1">
      <c r="A140" s="35"/>
      <c r="B140" s="97"/>
      <c r="C140" s="96"/>
      <c r="D140" s="96"/>
      <c r="E140" s="96"/>
      <c r="F140" s="96"/>
      <c r="G140" s="96"/>
      <c r="H140" s="96"/>
      <c r="I140" s="98"/>
      <c r="J140" s="97"/>
    </row>
    <row r="141" spans="1:10" s="104" customFormat="1" ht="15" customHeight="1">
      <c r="A141" s="223">
        <v>326</v>
      </c>
      <c r="B141" s="211" t="s">
        <v>426</v>
      </c>
      <c r="C141" s="153"/>
      <c r="D141" s="153"/>
      <c r="E141" s="153"/>
      <c r="F141" s="153"/>
      <c r="G141" s="153"/>
      <c r="H141" s="153"/>
      <c r="I141" s="136"/>
      <c r="J141" s="211"/>
    </row>
    <row r="142" spans="1:10" s="113" customFormat="1" ht="15" customHeight="1">
      <c r="A142" s="222">
        <v>327</v>
      </c>
      <c r="B142" s="212" t="s">
        <v>410</v>
      </c>
      <c r="C142" s="151"/>
      <c r="D142" s="151"/>
      <c r="E142" s="151"/>
      <c r="F142" s="151"/>
      <c r="G142" s="151"/>
      <c r="H142" s="151"/>
      <c r="I142" s="134"/>
      <c r="J142" s="212"/>
    </row>
    <row r="143" spans="1:10" ht="15" customHeight="1">
      <c r="A143" s="74">
        <v>328</v>
      </c>
      <c r="B143" s="177" t="s">
        <v>505</v>
      </c>
      <c r="C143" s="16"/>
      <c r="D143" s="17"/>
      <c r="E143" s="18"/>
      <c r="F143" s="19"/>
      <c r="G143" s="20"/>
      <c r="H143" s="21"/>
      <c r="I143" s="22"/>
      <c r="J143" s="51" t="s">
        <v>229</v>
      </c>
    </row>
    <row r="144" spans="1:10" s="103" customFormat="1" ht="15" customHeight="1">
      <c r="A144" s="35"/>
      <c r="B144" s="97"/>
      <c r="C144" s="100"/>
      <c r="D144" s="100"/>
      <c r="E144" s="100"/>
      <c r="F144" s="100"/>
      <c r="G144" s="100"/>
      <c r="H144" s="100"/>
      <c r="I144" s="101"/>
      <c r="J144" s="97"/>
    </row>
    <row r="145" spans="1:10" s="113" customFormat="1" ht="15" customHeight="1">
      <c r="A145" s="223">
        <v>340</v>
      </c>
      <c r="B145" s="212" t="s">
        <v>411</v>
      </c>
      <c r="C145" s="151"/>
      <c r="D145" s="151"/>
      <c r="E145" s="151"/>
      <c r="F145" s="151"/>
      <c r="G145" s="151"/>
      <c r="H145" s="151"/>
      <c r="I145" s="134"/>
      <c r="J145" s="212"/>
    </row>
    <row r="146" spans="1:10" ht="15" customHeight="1">
      <c r="A146" s="35">
        <v>341</v>
      </c>
      <c r="B146" s="29" t="s">
        <v>85</v>
      </c>
      <c r="C146" s="16"/>
      <c r="D146" s="17"/>
      <c r="E146" s="18"/>
      <c r="F146" s="19"/>
      <c r="G146" s="20"/>
      <c r="H146" s="21"/>
      <c r="I146" s="22"/>
      <c r="J146" s="29" t="s">
        <v>230</v>
      </c>
    </row>
    <row r="147" spans="1:10" ht="15" customHeight="1">
      <c r="A147" s="74">
        <v>342</v>
      </c>
      <c r="B147" s="177" t="s">
        <v>507</v>
      </c>
      <c r="C147" s="16"/>
      <c r="D147" s="17"/>
      <c r="E147" s="18"/>
      <c r="F147" s="19"/>
      <c r="G147" s="20"/>
      <c r="H147" s="21"/>
      <c r="I147" s="22"/>
      <c r="J147" s="177" t="s">
        <v>506</v>
      </c>
    </row>
    <row r="148" spans="1:10" ht="15" customHeight="1">
      <c r="A148" s="74">
        <v>344</v>
      </c>
      <c r="B148" s="177" t="s">
        <v>86</v>
      </c>
      <c r="C148" s="16"/>
      <c r="D148" s="17"/>
      <c r="E148" s="18"/>
      <c r="F148" s="19"/>
      <c r="G148" s="20"/>
      <c r="H148" s="21"/>
      <c r="I148" s="22"/>
      <c r="J148" s="177" t="s">
        <v>508</v>
      </c>
    </row>
    <row r="149" spans="1:10" s="3" customFormat="1" ht="15" customHeight="1">
      <c r="A149" s="30">
        <v>348</v>
      </c>
      <c r="B149" s="29"/>
      <c r="C149" s="16"/>
      <c r="D149" s="17"/>
      <c r="E149" s="18"/>
      <c r="F149" s="19"/>
      <c r="G149" s="20"/>
      <c r="H149" s="21"/>
      <c r="I149" s="22"/>
      <c r="J149" s="29"/>
    </row>
    <row r="150" spans="1:10" s="103" customFormat="1" ht="15" customHeight="1">
      <c r="A150" s="30"/>
      <c r="B150" s="97"/>
      <c r="C150" s="100"/>
      <c r="D150" s="100"/>
      <c r="E150" s="100"/>
      <c r="F150" s="100"/>
      <c r="G150" s="100"/>
      <c r="H150" s="100"/>
      <c r="I150" s="101"/>
      <c r="J150" s="97"/>
    </row>
    <row r="151" spans="1:10" s="113" customFormat="1" ht="15" customHeight="1">
      <c r="A151" s="222">
        <v>355</v>
      </c>
      <c r="B151" s="212" t="s">
        <v>405</v>
      </c>
      <c r="C151" s="150"/>
      <c r="D151" s="150"/>
      <c r="E151" s="150"/>
      <c r="F151" s="150"/>
      <c r="G151" s="150"/>
      <c r="H151" s="150"/>
      <c r="I151" s="133"/>
      <c r="J151" s="212"/>
    </row>
    <row r="152" spans="1:10" ht="15" customHeight="1">
      <c r="A152" s="30">
        <v>356</v>
      </c>
      <c r="B152" s="29" t="s">
        <v>87</v>
      </c>
      <c r="C152" s="16"/>
      <c r="D152" s="17"/>
      <c r="E152" s="18"/>
      <c r="F152" s="19"/>
      <c r="G152" s="20"/>
      <c r="H152" s="21"/>
      <c r="I152" s="22"/>
      <c r="J152" s="29" t="s">
        <v>231</v>
      </c>
    </row>
    <row r="153" spans="1:10" ht="15" customHeight="1">
      <c r="A153" s="30">
        <v>358</v>
      </c>
      <c r="B153" s="29" t="s">
        <v>88</v>
      </c>
      <c r="C153" s="16"/>
      <c r="D153" s="17"/>
      <c r="E153" s="18"/>
      <c r="F153" s="19"/>
      <c r="G153" s="20"/>
      <c r="H153" s="21"/>
      <c r="I153" s="22"/>
      <c r="J153" s="29" t="s">
        <v>232</v>
      </c>
    </row>
    <row r="154" spans="1:10" s="99" customFormat="1">
      <c r="A154" s="35"/>
      <c r="B154" s="97"/>
      <c r="C154" s="96"/>
      <c r="D154" s="96"/>
      <c r="E154" s="96"/>
      <c r="F154" s="96"/>
      <c r="G154" s="96"/>
      <c r="H154" s="96"/>
      <c r="I154" s="98"/>
      <c r="J154" s="97"/>
    </row>
    <row r="155" spans="1:10" s="113" customFormat="1" ht="15" customHeight="1">
      <c r="A155" s="223">
        <v>366</v>
      </c>
      <c r="B155" s="212" t="s">
        <v>406</v>
      </c>
      <c r="C155" s="150"/>
      <c r="D155" s="150"/>
      <c r="E155" s="150"/>
      <c r="F155" s="150"/>
      <c r="G155" s="150"/>
      <c r="H155" s="150"/>
      <c r="I155" s="133"/>
      <c r="J155" s="212"/>
    </row>
    <row r="156" spans="1:10" ht="15" customHeight="1">
      <c r="A156" s="35">
        <v>367</v>
      </c>
      <c r="B156" s="29" t="s">
        <v>89</v>
      </c>
      <c r="C156" s="16"/>
      <c r="D156" s="17"/>
      <c r="E156" s="18"/>
      <c r="F156" s="19"/>
      <c r="G156" s="20"/>
      <c r="H156" s="21"/>
      <c r="I156" s="22"/>
      <c r="J156" s="29" t="s">
        <v>233</v>
      </c>
    </row>
    <row r="157" spans="1:10" ht="15" customHeight="1">
      <c r="A157" s="30">
        <v>368</v>
      </c>
      <c r="B157" s="29" t="s">
        <v>90</v>
      </c>
      <c r="C157" s="16"/>
      <c r="D157" s="17"/>
      <c r="E157" s="18"/>
      <c r="F157" s="19"/>
      <c r="G157" s="20"/>
      <c r="H157" s="21"/>
      <c r="I157" s="22"/>
      <c r="J157" s="29" t="s">
        <v>234</v>
      </c>
    </row>
    <row r="158" spans="1:10" s="99" customFormat="1">
      <c r="A158" s="30"/>
      <c r="B158" s="97"/>
      <c r="C158" s="96"/>
      <c r="D158" s="96"/>
      <c r="E158" s="96"/>
      <c r="F158" s="96"/>
      <c r="G158" s="96"/>
      <c r="H158" s="96"/>
      <c r="I158" s="98"/>
      <c r="J158" s="97"/>
    </row>
    <row r="159" spans="1:10" s="113" customFormat="1" ht="15" customHeight="1">
      <c r="A159" s="222">
        <v>373</v>
      </c>
      <c r="B159" s="212" t="s">
        <v>407</v>
      </c>
      <c r="C159" s="150"/>
      <c r="D159" s="150"/>
      <c r="E159" s="150"/>
      <c r="F159" s="150"/>
      <c r="G159" s="150"/>
      <c r="H159" s="150"/>
      <c r="I159" s="133"/>
      <c r="J159" s="212"/>
    </row>
    <row r="160" spans="1:10" ht="15" customHeight="1">
      <c r="A160" s="30">
        <v>374</v>
      </c>
      <c r="B160" s="29" t="s">
        <v>91</v>
      </c>
      <c r="C160" s="16"/>
      <c r="D160" s="17"/>
      <c r="E160" s="18"/>
      <c r="F160" s="19"/>
      <c r="G160" s="20"/>
      <c r="H160" s="21"/>
      <c r="I160" s="22"/>
      <c r="J160" s="29" t="s">
        <v>235</v>
      </c>
    </row>
    <row r="161" spans="1:10" ht="15" customHeight="1">
      <c r="A161" s="35">
        <v>375</v>
      </c>
      <c r="B161" s="29" t="s">
        <v>92</v>
      </c>
      <c r="C161" s="16"/>
      <c r="D161" s="17"/>
      <c r="E161" s="18"/>
      <c r="F161" s="19"/>
      <c r="G161" s="20"/>
      <c r="H161" s="21"/>
      <c r="I161" s="22"/>
      <c r="J161" s="29" t="s">
        <v>236</v>
      </c>
    </row>
    <row r="162" spans="1:10" ht="15" customHeight="1">
      <c r="A162" s="35">
        <v>381</v>
      </c>
      <c r="B162" s="29" t="s">
        <v>93</v>
      </c>
      <c r="C162" s="16"/>
      <c r="D162" s="17"/>
      <c r="E162" s="18"/>
      <c r="F162" s="19"/>
      <c r="G162" s="20"/>
      <c r="H162" s="21"/>
      <c r="I162" s="22"/>
      <c r="J162" s="29" t="s">
        <v>237</v>
      </c>
    </row>
    <row r="163" spans="1:10" s="3" customFormat="1" ht="15" customHeight="1">
      <c r="A163" s="35">
        <v>383</v>
      </c>
      <c r="B163" s="29" t="s">
        <v>94</v>
      </c>
      <c r="C163" s="16"/>
      <c r="D163" s="17"/>
      <c r="E163" s="18"/>
      <c r="F163" s="19"/>
      <c r="G163" s="20"/>
      <c r="H163" s="21"/>
      <c r="I163" s="22"/>
      <c r="J163" s="29" t="s">
        <v>238</v>
      </c>
    </row>
    <row r="164" spans="1:10" s="99" customFormat="1" ht="15" customHeight="1">
      <c r="A164" s="30"/>
      <c r="B164" s="97"/>
      <c r="C164" s="100"/>
      <c r="D164" s="100"/>
      <c r="E164" s="100"/>
      <c r="F164" s="100"/>
      <c r="G164" s="100"/>
      <c r="H164" s="100"/>
      <c r="I164" s="101"/>
      <c r="J164" s="97"/>
    </row>
    <row r="165" spans="1:10" s="113" customFormat="1" ht="15" customHeight="1">
      <c r="A165" s="222">
        <v>385</v>
      </c>
      <c r="B165" s="212" t="s">
        <v>408</v>
      </c>
      <c r="C165" s="150"/>
      <c r="D165" s="150"/>
      <c r="E165" s="150"/>
      <c r="F165" s="150"/>
      <c r="G165" s="150"/>
      <c r="H165" s="150"/>
      <c r="I165" s="133"/>
      <c r="J165" s="212"/>
    </row>
    <row r="166" spans="1:10" ht="15" customHeight="1">
      <c r="A166" s="74">
        <v>386</v>
      </c>
      <c r="B166" s="177" t="s">
        <v>509</v>
      </c>
      <c r="C166" s="9"/>
      <c r="D166" s="10"/>
      <c r="E166" s="11"/>
      <c r="F166" s="12"/>
      <c r="G166" s="13"/>
      <c r="H166" s="14"/>
      <c r="I166" s="15"/>
      <c r="J166" s="51" t="s">
        <v>239</v>
      </c>
    </row>
    <row r="167" spans="1:10" ht="15" customHeight="1">
      <c r="A167" s="30">
        <v>388</v>
      </c>
      <c r="B167" s="51" t="s">
        <v>95</v>
      </c>
      <c r="C167" s="9"/>
      <c r="D167" s="10"/>
      <c r="E167" s="11"/>
      <c r="F167" s="12"/>
      <c r="G167" s="13"/>
      <c r="H167" s="14"/>
      <c r="I167" s="15"/>
      <c r="J167" s="51" t="s">
        <v>240</v>
      </c>
    </row>
    <row r="168" spans="1:10" s="99" customFormat="1">
      <c r="A168" s="30"/>
      <c r="B168" s="97"/>
      <c r="C168" s="96"/>
      <c r="D168" s="96"/>
      <c r="E168" s="96"/>
      <c r="F168" s="96"/>
      <c r="G168" s="96"/>
      <c r="H168" s="96"/>
      <c r="I168" s="98"/>
      <c r="J168" s="97"/>
    </row>
    <row r="169" spans="1:10" s="113" customFormat="1" ht="15" customHeight="1">
      <c r="A169" s="222">
        <v>393</v>
      </c>
      <c r="B169" s="212" t="s">
        <v>409</v>
      </c>
      <c r="C169" s="150"/>
      <c r="D169" s="150"/>
      <c r="E169" s="150"/>
      <c r="F169" s="150"/>
      <c r="G169" s="150"/>
      <c r="H169" s="150"/>
      <c r="I169" s="133"/>
      <c r="J169" s="212"/>
    </row>
    <row r="170" spans="1:10" ht="15" customHeight="1">
      <c r="A170" s="30">
        <v>394</v>
      </c>
      <c r="B170" s="29" t="s">
        <v>96</v>
      </c>
      <c r="C170" s="16"/>
      <c r="D170" s="17"/>
      <c r="E170" s="18"/>
      <c r="F170" s="19"/>
      <c r="G170" s="20"/>
      <c r="H170" s="21"/>
      <c r="I170" s="22"/>
      <c r="J170" s="29" t="s">
        <v>241</v>
      </c>
    </row>
    <row r="171" spans="1:10" ht="15" customHeight="1">
      <c r="A171" s="35">
        <v>399</v>
      </c>
      <c r="B171" s="29" t="s">
        <v>97</v>
      </c>
      <c r="C171" s="16"/>
      <c r="D171" s="17"/>
      <c r="E171" s="18"/>
      <c r="F171" s="19"/>
      <c r="G171" s="20"/>
      <c r="H171" s="21"/>
      <c r="I171" s="22"/>
      <c r="J171" s="29" t="s">
        <v>242</v>
      </c>
    </row>
    <row r="172" spans="1:10" ht="15" customHeight="1">
      <c r="A172" s="35">
        <v>401</v>
      </c>
      <c r="B172" s="29" t="s">
        <v>98</v>
      </c>
      <c r="C172" s="16"/>
      <c r="D172" s="17"/>
      <c r="E172" s="18"/>
      <c r="F172" s="19"/>
      <c r="G172" s="20"/>
      <c r="H172" s="21"/>
      <c r="I172" s="22"/>
      <c r="J172" s="29" t="s">
        <v>243</v>
      </c>
    </row>
    <row r="173" spans="1:10" ht="15" customHeight="1">
      <c r="A173" s="30">
        <v>406</v>
      </c>
      <c r="B173" s="29" t="s">
        <v>99</v>
      </c>
      <c r="C173" s="16"/>
      <c r="D173" s="17"/>
      <c r="E173" s="18"/>
      <c r="F173" s="19"/>
      <c r="G173" s="20"/>
      <c r="H173" s="21"/>
      <c r="I173" s="22"/>
      <c r="J173" s="29" t="s">
        <v>244</v>
      </c>
    </row>
    <row r="174" spans="1:10" ht="15" customHeight="1">
      <c r="A174" s="35">
        <v>407</v>
      </c>
      <c r="B174" s="29" t="s">
        <v>100</v>
      </c>
      <c r="C174" s="16"/>
      <c r="D174" s="17"/>
      <c r="E174" s="18"/>
      <c r="F174" s="19"/>
      <c r="G174" s="20"/>
      <c r="H174" s="21"/>
      <c r="I174" s="22"/>
      <c r="J174" s="29" t="s">
        <v>245</v>
      </c>
    </row>
    <row r="175" spans="1:10" ht="15" customHeight="1">
      <c r="A175" s="30">
        <v>408</v>
      </c>
      <c r="B175" s="29" t="s">
        <v>21</v>
      </c>
      <c r="C175" s="16"/>
      <c r="D175" s="17"/>
      <c r="E175" s="18"/>
      <c r="F175" s="19"/>
      <c r="G175" s="20"/>
      <c r="H175" s="21"/>
      <c r="I175" s="22"/>
      <c r="J175" s="29" t="s">
        <v>246</v>
      </c>
    </row>
    <row r="176" spans="1:10" s="3" customFormat="1" ht="15" customHeight="1">
      <c r="A176" s="75">
        <v>409</v>
      </c>
      <c r="B176" s="177" t="s">
        <v>510</v>
      </c>
      <c r="C176" s="16"/>
      <c r="D176" s="17"/>
      <c r="E176" s="18"/>
      <c r="F176" s="19"/>
      <c r="G176" s="20"/>
      <c r="H176" s="21"/>
      <c r="I176" s="22"/>
      <c r="J176" s="51" t="s">
        <v>247</v>
      </c>
    </row>
    <row r="177" spans="1:10" s="3" customFormat="1" ht="15" customHeight="1">
      <c r="A177" s="30">
        <v>422</v>
      </c>
      <c r="B177" s="29" t="s">
        <v>101</v>
      </c>
      <c r="C177" s="16"/>
      <c r="D177" s="17"/>
      <c r="E177" s="18"/>
      <c r="F177" s="19"/>
      <c r="G177" s="20"/>
      <c r="H177" s="21"/>
      <c r="I177" s="22"/>
      <c r="J177" s="29" t="s">
        <v>248</v>
      </c>
    </row>
    <row r="178" spans="1:10" ht="15" customHeight="1">
      <c r="A178" s="35">
        <v>425</v>
      </c>
      <c r="B178" s="29" t="s">
        <v>102</v>
      </c>
      <c r="C178" s="16"/>
      <c r="D178" s="17"/>
      <c r="E178" s="18"/>
      <c r="F178" s="19"/>
      <c r="G178" s="20"/>
      <c r="H178" s="21"/>
      <c r="I178" s="22"/>
      <c r="J178" s="29" t="s">
        <v>249</v>
      </c>
    </row>
    <row r="179" spans="1:10" ht="15" customHeight="1">
      <c r="A179" s="35">
        <v>429</v>
      </c>
      <c r="B179" s="173" t="s">
        <v>511</v>
      </c>
      <c r="C179" s="16"/>
      <c r="D179" s="17"/>
      <c r="E179" s="18"/>
      <c r="F179" s="19"/>
      <c r="G179" s="20"/>
      <c r="H179" s="21"/>
      <c r="I179" s="22"/>
      <c r="J179" s="29" t="s">
        <v>250</v>
      </c>
    </row>
    <row r="180" spans="1:10" s="3" customFormat="1" ht="15" customHeight="1">
      <c r="A180" s="35">
        <v>431</v>
      </c>
      <c r="B180" s="29" t="s">
        <v>103</v>
      </c>
      <c r="C180" s="16"/>
      <c r="D180" s="17"/>
      <c r="E180" s="18"/>
      <c r="F180" s="19"/>
      <c r="G180" s="20"/>
      <c r="H180" s="21"/>
      <c r="I180" s="22"/>
      <c r="J180" s="29" t="s">
        <v>251</v>
      </c>
    </row>
    <row r="181" spans="1:10" ht="15" customHeight="1">
      <c r="A181" s="35">
        <v>433</v>
      </c>
      <c r="B181" s="29" t="s">
        <v>104</v>
      </c>
      <c r="C181" s="9"/>
      <c r="D181" s="10"/>
      <c r="E181" s="11"/>
      <c r="F181" s="12"/>
      <c r="G181" s="13"/>
      <c r="H181" s="14"/>
      <c r="I181" s="15"/>
      <c r="J181" s="29" t="s">
        <v>252</v>
      </c>
    </row>
    <row r="182" spans="1:10" s="3" customFormat="1" ht="15" customHeight="1">
      <c r="A182" s="30">
        <v>434</v>
      </c>
      <c r="B182" s="29" t="s">
        <v>105</v>
      </c>
      <c r="C182" s="9"/>
      <c r="D182" s="10"/>
      <c r="E182" s="11"/>
      <c r="F182" s="12"/>
      <c r="G182" s="13"/>
      <c r="H182" s="14"/>
      <c r="I182" s="15"/>
      <c r="J182" s="29" t="s">
        <v>253</v>
      </c>
    </row>
    <row r="183" spans="1:10" s="5" customFormat="1" ht="15" customHeight="1">
      <c r="A183" s="35">
        <v>437</v>
      </c>
      <c r="B183" s="178" t="s">
        <v>106</v>
      </c>
      <c r="C183" s="39"/>
      <c r="D183" s="40"/>
      <c r="E183" s="41"/>
      <c r="F183" s="12"/>
      <c r="G183" s="13"/>
      <c r="H183" s="14"/>
      <c r="I183" s="42"/>
      <c r="J183" s="51" t="s">
        <v>254</v>
      </c>
    </row>
    <row r="184" spans="1:10" s="3" customFormat="1" ht="15" customHeight="1">
      <c r="A184" s="30">
        <v>440</v>
      </c>
      <c r="B184" s="29" t="s">
        <v>107</v>
      </c>
      <c r="C184" s="16"/>
      <c r="D184" s="17"/>
      <c r="E184" s="18"/>
      <c r="F184" s="19"/>
      <c r="G184" s="20"/>
      <c r="H184" s="21"/>
      <c r="I184" s="22"/>
      <c r="J184" s="29" t="s">
        <v>255</v>
      </c>
    </row>
    <row r="185" spans="1:10" s="103" customFormat="1" ht="15" customHeight="1">
      <c r="A185" s="35"/>
      <c r="B185" s="77"/>
      <c r="C185" s="96"/>
      <c r="D185" s="96"/>
      <c r="E185" s="96"/>
      <c r="F185" s="96"/>
      <c r="G185" s="96"/>
      <c r="H185" s="96"/>
      <c r="I185" s="98"/>
      <c r="J185" s="77"/>
    </row>
    <row r="186" spans="1:10" s="104" customFormat="1" ht="15" customHeight="1">
      <c r="A186" s="223">
        <v>442</v>
      </c>
      <c r="B186" s="211" t="s">
        <v>108</v>
      </c>
      <c r="C186" s="156"/>
      <c r="D186" s="156"/>
      <c r="E186" s="156"/>
      <c r="F186" s="156"/>
      <c r="G186" s="156"/>
      <c r="H186" s="156"/>
      <c r="I186" s="136"/>
      <c r="J186" s="211"/>
    </row>
    <row r="187" spans="1:10" s="113" customFormat="1" ht="15" customHeight="1">
      <c r="A187" s="222">
        <v>443</v>
      </c>
      <c r="B187" s="212" t="s">
        <v>402</v>
      </c>
      <c r="C187" s="157"/>
      <c r="D187" s="157"/>
      <c r="E187" s="157"/>
      <c r="F187" s="157"/>
      <c r="G187" s="157"/>
      <c r="H187" s="157"/>
      <c r="I187" s="134"/>
      <c r="J187" s="212"/>
    </row>
    <row r="188" spans="1:10" ht="15" customHeight="1">
      <c r="A188" s="30">
        <v>444</v>
      </c>
      <c r="B188" s="29" t="s">
        <v>109</v>
      </c>
      <c r="C188" s="16"/>
      <c r="D188" s="17"/>
      <c r="E188" s="18"/>
      <c r="F188" s="19"/>
      <c r="G188" s="20"/>
      <c r="H188" s="43"/>
      <c r="I188" s="22"/>
      <c r="J188" s="29"/>
    </row>
    <row r="189" spans="1:10" s="103" customFormat="1" ht="15" customHeight="1">
      <c r="A189" s="35"/>
      <c r="B189" s="97"/>
      <c r="C189" s="100"/>
      <c r="D189" s="100"/>
      <c r="E189" s="100"/>
      <c r="F189" s="100"/>
      <c r="G189" s="100"/>
      <c r="H189" s="100"/>
      <c r="I189" s="101"/>
      <c r="J189" s="97"/>
    </row>
    <row r="190" spans="1:10" s="113" customFormat="1" ht="15" customHeight="1">
      <c r="A190" s="223">
        <v>464</v>
      </c>
      <c r="B190" s="212" t="s">
        <v>403</v>
      </c>
      <c r="C190" s="150"/>
      <c r="D190" s="150"/>
      <c r="E190" s="150"/>
      <c r="F190" s="150"/>
      <c r="G190" s="150"/>
      <c r="H190" s="150"/>
      <c r="I190" s="133"/>
      <c r="J190" s="212"/>
    </row>
    <row r="191" spans="1:10" ht="15" customHeight="1">
      <c r="A191" s="35">
        <v>465</v>
      </c>
      <c r="B191" s="29" t="s">
        <v>110</v>
      </c>
      <c r="C191" s="143"/>
      <c r="D191" s="144"/>
      <c r="E191" s="145"/>
      <c r="F191" s="146"/>
      <c r="G191" s="147"/>
      <c r="H191" s="148"/>
      <c r="I191" s="22"/>
      <c r="J191" s="29"/>
    </row>
    <row r="192" spans="1:10" ht="15" customHeight="1">
      <c r="A192" s="35">
        <v>467</v>
      </c>
      <c r="B192" s="29" t="s">
        <v>111</v>
      </c>
      <c r="C192" s="143"/>
      <c r="D192" s="144"/>
      <c r="E192" s="145"/>
      <c r="F192" s="146"/>
      <c r="G192" s="147"/>
      <c r="H192" s="148"/>
      <c r="I192" s="22"/>
      <c r="J192" s="29"/>
    </row>
    <row r="193" spans="1:10" s="3" customFormat="1" ht="15" customHeight="1">
      <c r="A193" s="35">
        <v>471</v>
      </c>
      <c r="B193" s="29" t="s">
        <v>112</v>
      </c>
      <c r="C193" s="9"/>
      <c r="D193" s="10"/>
      <c r="E193" s="11"/>
      <c r="F193" s="12"/>
      <c r="G193" s="13"/>
      <c r="H193" s="14"/>
      <c r="I193" s="15"/>
      <c r="J193" s="29" t="s">
        <v>256</v>
      </c>
    </row>
    <row r="194" spans="1:10" s="99" customFormat="1">
      <c r="A194" s="30"/>
      <c r="B194" s="97"/>
      <c r="C194" s="96"/>
      <c r="D194" s="96"/>
      <c r="E194" s="96"/>
      <c r="F194" s="96"/>
      <c r="G194" s="96"/>
      <c r="H194" s="96"/>
      <c r="I194" s="98"/>
      <c r="J194" s="97"/>
    </row>
    <row r="195" spans="1:10" s="113" customFormat="1" ht="15" customHeight="1">
      <c r="A195" s="222">
        <v>473</v>
      </c>
      <c r="B195" s="212" t="s">
        <v>404</v>
      </c>
      <c r="C195" s="150"/>
      <c r="D195" s="150"/>
      <c r="E195" s="150"/>
      <c r="F195" s="150"/>
      <c r="G195" s="150"/>
      <c r="H195" s="150"/>
      <c r="I195" s="133"/>
      <c r="J195" s="212"/>
    </row>
    <row r="196" spans="1:10" ht="15" customHeight="1">
      <c r="A196" s="74">
        <v>474</v>
      </c>
      <c r="B196" s="177" t="s">
        <v>512</v>
      </c>
      <c r="C196" s="16"/>
      <c r="D196" s="17"/>
      <c r="E196" s="18"/>
      <c r="F196" s="19"/>
      <c r="G196" s="20"/>
      <c r="H196" s="21"/>
      <c r="I196" s="22"/>
      <c r="J196" s="51"/>
    </row>
    <row r="197" spans="1:10" ht="15" customHeight="1">
      <c r="A197" s="75">
        <v>477</v>
      </c>
      <c r="B197" s="177" t="s">
        <v>513</v>
      </c>
      <c r="C197" s="16"/>
      <c r="D197" s="17"/>
      <c r="E197" s="18"/>
      <c r="F197" s="19"/>
      <c r="G197" s="20"/>
      <c r="H197" s="21"/>
      <c r="I197" s="22"/>
      <c r="J197" s="51"/>
    </row>
    <row r="198" spans="1:10" ht="15" customHeight="1">
      <c r="A198" s="30">
        <v>480</v>
      </c>
      <c r="B198" s="51" t="s">
        <v>113</v>
      </c>
      <c r="C198" s="44"/>
      <c r="D198" s="17"/>
      <c r="E198" s="18"/>
      <c r="F198" s="19"/>
      <c r="G198" s="20"/>
      <c r="H198" s="21"/>
      <c r="I198" s="22"/>
      <c r="J198" s="51" t="s">
        <v>257</v>
      </c>
    </row>
    <row r="199" spans="1:10" ht="15" customHeight="1">
      <c r="A199" s="35">
        <v>481</v>
      </c>
      <c r="B199" s="177" t="s">
        <v>514</v>
      </c>
      <c r="C199" s="16"/>
      <c r="D199" s="17"/>
      <c r="E199" s="18"/>
      <c r="F199" s="19"/>
      <c r="G199" s="20"/>
      <c r="H199" s="21"/>
      <c r="I199" s="22"/>
      <c r="J199" s="51" t="s">
        <v>258</v>
      </c>
    </row>
    <row r="200" spans="1:10" ht="15" customHeight="1">
      <c r="A200" s="30">
        <v>482</v>
      </c>
      <c r="B200" s="177" t="s">
        <v>515</v>
      </c>
      <c r="C200" s="16"/>
      <c r="D200" s="17"/>
      <c r="E200" s="18"/>
      <c r="F200" s="19"/>
      <c r="G200" s="20"/>
      <c r="H200" s="21"/>
      <c r="I200" s="22"/>
      <c r="J200" s="51" t="s">
        <v>259</v>
      </c>
    </row>
    <row r="201" spans="1:10" ht="15" customHeight="1">
      <c r="A201" s="30">
        <v>486</v>
      </c>
      <c r="B201" s="51" t="s">
        <v>114</v>
      </c>
      <c r="C201" s="16"/>
      <c r="D201" s="17"/>
      <c r="E201" s="18"/>
      <c r="F201" s="19"/>
      <c r="G201" s="20"/>
      <c r="H201" s="21"/>
      <c r="I201" s="22"/>
      <c r="J201" s="51"/>
    </row>
    <row r="202" spans="1:10" s="3" customFormat="1" ht="15" customHeight="1">
      <c r="A202" s="30">
        <v>488</v>
      </c>
      <c r="B202" s="51" t="s">
        <v>115</v>
      </c>
      <c r="C202" s="16"/>
      <c r="D202" s="17"/>
      <c r="E202" s="18"/>
      <c r="F202" s="19"/>
      <c r="G202" s="20"/>
      <c r="H202" s="21"/>
      <c r="I202" s="22"/>
      <c r="J202" s="51"/>
    </row>
    <row r="203" spans="1:10" ht="15" customHeight="1">
      <c r="A203" s="35">
        <v>489</v>
      </c>
      <c r="B203" s="51" t="s">
        <v>116</v>
      </c>
      <c r="C203" s="16"/>
      <c r="D203" s="17"/>
      <c r="E203" s="18"/>
      <c r="F203" s="19"/>
      <c r="G203" s="20"/>
      <c r="H203" s="21"/>
      <c r="I203" s="22"/>
      <c r="J203" s="51" t="s">
        <v>260</v>
      </c>
    </row>
    <row r="204" spans="1:10" ht="15" customHeight="1">
      <c r="A204" s="30">
        <v>490</v>
      </c>
      <c r="B204" s="51" t="s">
        <v>117</v>
      </c>
      <c r="C204" s="16"/>
      <c r="D204" s="17"/>
      <c r="E204" s="18"/>
      <c r="F204" s="19"/>
      <c r="G204" s="20"/>
      <c r="H204" s="21"/>
      <c r="I204" s="22"/>
      <c r="J204" s="51" t="s">
        <v>261</v>
      </c>
    </row>
    <row r="205" spans="1:10" ht="15" customHeight="1">
      <c r="A205" s="30">
        <v>492</v>
      </c>
      <c r="B205" s="51" t="s">
        <v>118</v>
      </c>
      <c r="C205" s="16"/>
      <c r="D205" s="17"/>
      <c r="E205" s="18"/>
      <c r="F205" s="19"/>
      <c r="G205" s="20"/>
      <c r="H205" s="21"/>
      <c r="I205" s="22"/>
      <c r="J205" s="180" t="s">
        <v>262</v>
      </c>
    </row>
    <row r="206" spans="1:10" ht="15" customHeight="1">
      <c r="A206" s="35">
        <v>493</v>
      </c>
      <c r="B206" s="51" t="s">
        <v>119</v>
      </c>
      <c r="C206" s="16"/>
      <c r="D206" s="17"/>
      <c r="E206" s="18"/>
      <c r="F206" s="19"/>
      <c r="G206" s="20"/>
      <c r="H206" s="21"/>
      <c r="I206" s="22"/>
      <c r="J206" s="51" t="s">
        <v>263</v>
      </c>
    </row>
    <row r="207" spans="1:10" ht="15" customHeight="1">
      <c r="A207" s="35">
        <v>497</v>
      </c>
      <c r="B207" s="51" t="s">
        <v>120</v>
      </c>
      <c r="C207" s="16"/>
      <c r="D207" s="17"/>
      <c r="E207" s="18"/>
      <c r="F207" s="19"/>
      <c r="G207" s="20"/>
      <c r="H207" s="21"/>
      <c r="I207" s="22"/>
      <c r="J207" s="51" t="s">
        <v>264</v>
      </c>
    </row>
    <row r="208" spans="1:10" ht="15" customHeight="1">
      <c r="A208" s="30">
        <v>498</v>
      </c>
      <c r="B208" s="51" t="s">
        <v>121</v>
      </c>
      <c r="C208" s="16"/>
      <c r="D208" s="17"/>
      <c r="E208" s="18"/>
      <c r="F208" s="19"/>
      <c r="G208" s="20"/>
      <c r="H208" s="21"/>
      <c r="I208" s="22"/>
      <c r="J208" s="51" t="s">
        <v>265</v>
      </c>
    </row>
    <row r="209" spans="1:10" ht="15" customHeight="1">
      <c r="A209" s="35">
        <v>499</v>
      </c>
      <c r="B209" s="51" t="s">
        <v>122</v>
      </c>
      <c r="C209" s="16"/>
      <c r="D209" s="17"/>
      <c r="E209" s="18"/>
      <c r="F209" s="19"/>
      <c r="G209" s="20"/>
      <c r="H209" s="21"/>
      <c r="I209" s="22"/>
      <c r="J209" s="51" t="s">
        <v>266</v>
      </c>
    </row>
    <row r="210" spans="1:10" s="3" customFormat="1" ht="15" customHeight="1">
      <c r="A210" s="30">
        <v>500</v>
      </c>
      <c r="B210" s="51" t="s">
        <v>123</v>
      </c>
      <c r="C210" s="16"/>
      <c r="D210" s="17"/>
      <c r="E210" s="18"/>
      <c r="F210" s="19"/>
      <c r="G210" s="20"/>
      <c r="H210" s="21"/>
      <c r="I210" s="22"/>
      <c r="J210" s="51" t="s">
        <v>566</v>
      </c>
    </row>
    <row r="211" spans="1:10" s="3" customFormat="1" ht="15" customHeight="1">
      <c r="A211" s="75">
        <v>501</v>
      </c>
      <c r="B211" s="51" t="s">
        <v>579</v>
      </c>
      <c r="C211" s="16"/>
      <c r="D211" s="17"/>
      <c r="E211" s="18"/>
      <c r="F211" s="19"/>
      <c r="G211" s="20"/>
      <c r="H211" s="21"/>
      <c r="I211" s="22"/>
      <c r="J211" s="51" t="s">
        <v>267</v>
      </c>
    </row>
    <row r="212" spans="1:10" ht="15" customHeight="1">
      <c r="A212" s="74">
        <v>504</v>
      </c>
      <c r="B212" s="177" t="s">
        <v>517</v>
      </c>
      <c r="C212" s="16"/>
      <c r="D212" s="17"/>
      <c r="E212" s="18"/>
      <c r="F212" s="19"/>
      <c r="G212" s="20"/>
      <c r="H212" s="21"/>
      <c r="I212" s="22"/>
      <c r="J212" s="177" t="s">
        <v>516</v>
      </c>
    </row>
    <row r="213" spans="1:10" ht="15" customHeight="1">
      <c r="A213" s="75">
        <v>507</v>
      </c>
      <c r="B213" s="177" t="s">
        <v>519</v>
      </c>
      <c r="C213" s="16"/>
      <c r="D213" s="17"/>
      <c r="E213" s="18"/>
      <c r="F213" s="19"/>
      <c r="G213" s="20"/>
      <c r="H213" s="21"/>
      <c r="I213" s="22"/>
      <c r="J213" s="177" t="s">
        <v>518</v>
      </c>
    </row>
    <row r="214" spans="1:10" s="3" customFormat="1" ht="15" customHeight="1">
      <c r="A214" s="35">
        <v>509</v>
      </c>
      <c r="B214" s="51" t="s">
        <v>124</v>
      </c>
      <c r="C214" s="16"/>
      <c r="D214" s="17"/>
      <c r="E214" s="18"/>
      <c r="F214" s="19"/>
      <c r="G214" s="20"/>
      <c r="H214" s="21"/>
      <c r="I214" s="22"/>
      <c r="J214" s="51" t="s">
        <v>268</v>
      </c>
    </row>
    <row r="215" spans="1:10" s="3" customFormat="1" ht="15" customHeight="1">
      <c r="A215" s="74">
        <v>510</v>
      </c>
      <c r="B215" s="177" t="s">
        <v>521</v>
      </c>
      <c r="C215" s="16"/>
      <c r="D215" s="17"/>
      <c r="E215" s="18"/>
      <c r="F215" s="19"/>
      <c r="G215" s="20"/>
      <c r="H215" s="21"/>
      <c r="I215" s="22"/>
      <c r="J215" s="51" t="s">
        <v>269</v>
      </c>
    </row>
    <row r="216" spans="1:10" ht="15" customHeight="1">
      <c r="A216" s="74">
        <v>514</v>
      </c>
      <c r="B216" s="177" t="s">
        <v>520</v>
      </c>
      <c r="C216" s="16"/>
      <c r="D216" s="17"/>
      <c r="E216" s="18"/>
      <c r="F216" s="19"/>
      <c r="G216" s="20"/>
      <c r="H216" s="21"/>
      <c r="I216" s="22"/>
      <c r="J216" s="51" t="s">
        <v>270</v>
      </c>
    </row>
    <row r="217" spans="1:10" ht="15" customHeight="1">
      <c r="A217" s="75">
        <v>523</v>
      </c>
      <c r="B217" s="177" t="s">
        <v>522</v>
      </c>
      <c r="C217" s="16"/>
      <c r="D217" s="17"/>
      <c r="E217" s="18"/>
      <c r="F217" s="19"/>
      <c r="G217" s="20"/>
      <c r="H217" s="21"/>
      <c r="I217" s="22"/>
      <c r="J217" s="51" t="s">
        <v>271</v>
      </c>
    </row>
    <row r="218" spans="1:10" s="99" customFormat="1">
      <c r="A218" s="30"/>
      <c r="B218" s="97"/>
      <c r="C218" s="96"/>
      <c r="D218" s="96"/>
      <c r="E218" s="96"/>
      <c r="F218" s="96"/>
      <c r="G218" s="96"/>
      <c r="H218" s="96"/>
      <c r="I218" s="98"/>
      <c r="J218" s="97"/>
    </row>
    <row r="219" spans="1:10" s="113" customFormat="1" ht="15" customHeight="1">
      <c r="A219" s="222">
        <v>529</v>
      </c>
      <c r="B219" s="212" t="s">
        <v>401</v>
      </c>
      <c r="C219" s="150"/>
      <c r="D219" s="150"/>
      <c r="E219" s="150"/>
      <c r="F219" s="150"/>
      <c r="G219" s="150"/>
      <c r="H219" s="150"/>
      <c r="I219" s="133"/>
      <c r="J219" s="212"/>
    </row>
    <row r="220" spans="1:10" s="3" customFormat="1" ht="15" customHeight="1">
      <c r="A220" s="30">
        <v>530</v>
      </c>
      <c r="B220" s="29" t="s">
        <v>125</v>
      </c>
      <c r="C220" s="16"/>
      <c r="D220" s="17"/>
      <c r="E220" s="18"/>
      <c r="F220" s="19"/>
      <c r="G220" s="20"/>
      <c r="H220" s="21"/>
      <c r="I220" s="22"/>
      <c r="J220" s="29" t="s">
        <v>272</v>
      </c>
    </row>
    <row r="221" spans="1:10" s="3" customFormat="1" ht="15" customHeight="1">
      <c r="A221" s="75">
        <v>531</v>
      </c>
      <c r="B221" s="177" t="s">
        <v>523</v>
      </c>
      <c r="C221" s="16"/>
      <c r="D221" s="17"/>
      <c r="E221" s="18"/>
      <c r="F221" s="19"/>
      <c r="G221" s="20"/>
      <c r="H221" s="21"/>
      <c r="I221" s="22"/>
      <c r="J221" s="51" t="s">
        <v>273</v>
      </c>
    </row>
    <row r="222" spans="1:10" s="3" customFormat="1" ht="15" customHeight="1">
      <c r="A222" s="75">
        <v>537</v>
      </c>
      <c r="B222" s="177" t="s">
        <v>524</v>
      </c>
      <c r="C222" s="23"/>
      <c r="D222" s="24"/>
      <c r="E222" s="25"/>
      <c r="F222" s="26"/>
      <c r="G222" s="27"/>
      <c r="H222" s="28"/>
      <c r="I222" s="29"/>
      <c r="J222" s="51" t="s">
        <v>274</v>
      </c>
    </row>
    <row r="223" spans="1:10" s="3" customFormat="1" ht="15" customHeight="1">
      <c r="A223" s="35">
        <v>543</v>
      </c>
      <c r="B223" s="51" t="s">
        <v>126</v>
      </c>
      <c r="C223" s="23"/>
      <c r="D223" s="24"/>
      <c r="E223" s="25"/>
      <c r="F223" s="26"/>
      <c r="G223" s="27"/>
      <c r="H223" s="28"/>
      <c r="I223" s="29"/>
      <c r="J223" s="51" t="s">
        <v>275</v>
      </c>
    </row>
    <row r="224" spans="1:10" s="3" customFormat="1" ht="15" customHeight="1">
      <c r="A224" s="74">
        <v>546</v>
      </c>
      <c r="B224" s="177" t="s">
        <v>525</v>
      </c>
      <c r="C224" s="23"/>
      <c r="D224" s="24"/>
      <c r="E224" s="25"/>
      <c r="F224" s="26"/>
      <c r="G224" s="27"/>
      <c r="H224" s="28"/>
      <c r="I224" s="29"/>
      <c r="J224" s="51" t="s">
        <v>276</v>
      </c>
    </row>
    <row r="225" spans="1:10" s="99" customFormat="1">
      <c r="A225" s="35"/>
      <c r="B225" s="97"/>
      <c r="C225" s="96"/>
      <c r="D225" s="96"/>
      <c r="E225" s="96"/>
      <c r="F225" s="96"/>
      <c r="G225" s="96"/>
      <c r="H225" s="96"/>
      <c r="I225" s="98"/>
      <c r="J225" s="97"/>
    </row>
    <row r="226" spans="1:10" s="113" customFormat="1" ht="15" customHeight="1">
      <c r="A226" s="223">
        <v>552</v>
      </c>
      <c r="B226" s="212" t="s">
        <v>392</v>
      </c>
      <c r="C226" s="150"/>
      <c r="D226" s="150"/>
      <c r="E226" s="150"/>
      <c r="F226" s="150"/>
      <c r="G226" s="150"/>
      <c r="H226" s="150"/>
      <c r="I226" s="133"/>
      <c r="J226" s="212"/>
    </row>
    <row r="227" spans="1:10" ht="15" customHeight="1">
      <c r="A227" s="75">
        <v>553</v>
      </c>
      <c r="B227" s="177" t="s">
        <v>526</v>
      </c>
      <c r="C227" s="16"/>
      <c r="D227" s="17"/>
      <c r="E227" s="18"/>
      <c r="F227" s="19"/>
      <c r="G227" s="20"/>
      <c r="H227" s="21"/>
      <c r="I227" s="22"/>
      <c r="J227" s="51" t="s">
        <v>277</v>
      </c>
    </row>
    <row r="228" spans="1:10" ht="15" customHeight="1">
      <c r="A228" s="74">
        <v>556</v>
      </c>
      <c r="B228" s="177" t="s">
        <v>527</v>
      </c>
      <c r="C228" s="16"/>
      <c r="D228" s="17"/>
      <c r="E228" s="18"/>
      <c r="F228" s="19"/>
      <c r="G228" s="20"/>
      <c r="H228" s="21"/>
      <c r="I228" s="22"/>
      <c r="J228" s="51" t="s">
        <v>278</v>
      </c>
    </row>
    <row r="229" spans="1:10" s="103" customFormat="1" ht="15" customHeight="1">
      <c r="A229" s="35"/>
      <c r="B229" s="97"/>
      <c r="C229" s="100"/>
      <c r="D229" s="100"/>
      <c r="E229" s="100"/>
      <c r="F229" s="100"/>
      <c r="G229" s="100"/>
      <c r="H229" s="100"/>
      <c r="I229" s="101"/>
      <c r="J229" s="97"/>
    </row>
    <row r="230" spans="1:10" s="113" customFormat="1" ht="15" customHeight="1">
      <c r="A230" s="223">
        <v>566</v>
      </c>
      <c r="B230" s="212" t="s">
        <v>393</v>
      </c>
      <c r="C230" s="150"/>
      <c r="D230" s="150"/>
      <c r="E230" s="150"/>
      <c r="F230" s="150"/>
      <c r="G230" s="150"/>
      <c r="H230" s="150"/>
      <c r="I230" s="133"/>
      <c r="J230" s="212"/>
    </row>
    <row r="231" spans="1:10" ht="15" customHeight="1">
      <c r="A231" s="35">
        <v>569</v>
      </c>
      <c r="B231" s="29" t="s">
        <v>127</v>
      </c>
      <c r="C231" s="16"/>
      <c r="D231" s="17"/>
      <c r="E231" s="18"/>
      <c r="F231" s="19"/>
      <c r="G231" s="20"/>
      <c r="H231" s="21"/>
      <c r="I231" s="22"/>
      <c r="J231" s="29" t="s">
        <v>279</v>
      </c>
    </row>
    <row r="232" spans="1:10" ht="15" customHeight="1">
      <c r="A232" s="30">
        <v>570</v>
      </c>
      <c r="B232" s="29" t="s">
        <v>128</v>
      </c>
      <c r="C232" s="16"/>
      <c r="D232" s="17"/>
      <c r="E232" s="18"/>
      <c r="F232" s="19"/>
      <c r="G232" s="20"/>
      <c r="H232" s="21"/>
      <c r="I232" s="22"/>
      <c r="J232" s="29" t="s">
        <v>280</v>
      </c>
    </row>
    <row r="233" spans="1:10" ht="15" customHeight="1">
      <c r="A233" s="35">
        <v>571</v>
      </c>
      <c r="B233" s="29" t="s">
        <v>129</v>
      </c>
      <c r="C233" s="16"/>
      <c r="D233" s="17"/>
      <c r="E233" s="18"/>
      <c r="F233" s="19"/>
      <c r="G233" s="20"/>
      <c r="H233" s="21"/>
      <c r="I233" s="22"/>
      <c r="J233" s="29"/>
    </row>
    <row r="234" spans="1:10" ht="15" customHeight="1">
      <c r="A234" s="35">
        <v>575</v>
      </c>
      <c r="B234" s="29" t="s">
        <v>130</v>
      </c>
      <c r="C234" s="16"/>
      <c r="D234" s="17"/>
      <c r="E234" s="18"/>
      <c r="F234" s="19"/>
      <c r="G234" s="20"/>
      <c r="H234" s="21"/>
      <c r="I234" s="22"/>
      <c r="J234" s="29" t="s">
        <v>281</v>
      </c>
    </row>
    <row r="235" spans="1:10" ht="15" customHeight="1">
      <c r="A235" s="35">
        <v>577</v>
      </c>
      <c r="B235" s="29" t="s">
        <v>131</v>
      </c>
      <c r="C235" s="16"/>
      <c r="D235" s="17"/>
      <c r="E235" s="18"/>
      <c r="F235" s="19"/>
      <c r="G235" s="20"/>
      <c r="H235" s="21"/>
      <c r="I235" s="22"/>
      <c r="J235" s="29" t="s">
        <v>282</v>
      </c>
    </row>
    <row r="236" spans="1:10" s="99" customFormat="1">
      <c r="A236" s="35"/>
      <c r="B236" s="97"/>
      <c r="C236" s="96"/>
      <c r="D236" s="96"/>
      <c r="E236" s="96"/>
      <c r="F236" s="96"/>
      <c r="G236" s="96"/>
      <c r="H236" s="96"/>
      <c r="I236" s="98"/>
      <c r="J236" s="97"/>
    </row>
    <row r="237" spans="1:10" s="104" customFormat="1" ht="15" customHeight="1">
      <c r="A237" s="223">
        <v>582</v>
      </c>
      <c r="B237" s="211" t="s">
        <v>132</v>
      </c>
      <c r="C237" s="149"/>
      <c r="D237" s="149"/>
      <c r="E237" s="149"/>
      <c r="F237" s="149"/>
      <c r="G237" s="149"/>
      <c r="H237" s="149"/>
      <c r="I237" s="132"/>
      <c r="J237" s="211"/>
    </row>
    <row r="238" spans="1:10" s="113" customFormat="1" ht="15" customHeight="1">
      <c r="A238" s="222">
        <v>583</v>
      </c>
      <c r="B238" s="212" t="s">
        <v>394</v>
      </c>
      <c r="C238" s="150"/>
      <c r="D238" s="150"/>
      <c r="E238" s="150"/>
      <c r="F238" s="150"/>
      <c r="G238" s="150"/>
      <c r="H238" s="150"/>
      <c r="I238" s="133"/>
      <c r="J238" s="212"/>
    </row>
    <row r="239" spans="1:10" ht="15" customHeight="1">
      <c r="A239" s="35">
        <v>585</v>
      </c>
      <c r="B239" s="29" t="s">
        <v>134</v>
      </c>
      <c r="C239" s="16"/>
      <c r="D239" s="17"/>
      <c r="E239" s="18"/>
      <c r="F239" s="19"/>
      <c r="G239" s="20"/>
      <c r="H239" s="21"/>
      <c r="I239" s="22"/>
      <c r="J239" s="29" t="s">
        <v>283</v>
      </c>
    </row>
    <row r="240" spans="1:10" ht="15" customHeight="1">
      <c r="A240" s="35">
        <v>587</v>
      </c>
      <c r="B240" s="29" t="s">
        <v>135</v>
      </c>
      <c r="C240" s="16"/>
      <c r="D240" s="17"/>
      <c r="E240" s="18"/>
      <c r="F240" s="19"/>
      <c r="G240" s="20"/>
      <c r="H240" s="21"/>
      <c r="I240" s="22"/>
      <c r="J240" s="29" t="s">
        <v>284</v>
      </c>
    </row>
    <row r="241" spans="1:10" ht="15" customHeight="1">
      <c r="A241" s="30">
        <v>588</v>
      </c>
      <c r="B241" s="29" t="s">
        <v>136</v>
      </c>
      <c r="C241" s="9"/>
      <c r="D241" s="10"/>
      <c r="E241" s="11"/>
      <c r="F241" s="12"/>
      <c r="G241" s="13"/>
      <c r="H241" s="14"/>
      <c r="I241" s="15"/>
      <c r="J241" s="29" t="s">
        <v>285</v>
      </c>
    </row>
    <row r="242" spans="1:10" ht="15" customHeight="1">
      <c r="A242" s="30">
        <v>590</v>
      </c>
      <c r="B242" s="29" t="s">
        <v>137</v>
      </c>
      <c r="C242" s="9"/>
      <c r="D242" s="10"/>
      <c r="E242" s="11"/>
      <c r="F242" s="12"/>
      <c r="G242" s="13"/>
      <c r="H242" s="14"/>
      <c r="I242" s="15"/>
      <c r="J242" s="29"/>
    </row>
    <row r="243" spans="1:10" ht="15" customHeight="1">
      <c r="A243" s="35">
        <v>591</v>
      </c>
      <c r="B243" s="29" t="s">
        <v>138</v>
      </c>
      <c r="C243" s="9"/>
      <c r="D243" s="10"/>
      <c r="E243" s="11"/>
      <c r="F243" s="12"/>
      <c r="G243" s="13"/>
      <c r="H243" s="14"/>
      <c r="I243" s="15"/>
      <c r="J243" s="29"/>
    </row>
    <row r="244" spans="1:10" ht="15" customHeight="1">
      <c r="A244" s="30">
        <v>592</v>
      </c>
      <c r="B244" s="29" t="s">
        <v>139</v>
      </c>
      <c r="C244" s="9"/>
      <c r="D244" s="10"/>
      <c r="E244" s="11"/>
      <c r="F244" s="12"/>
      <c r="G244" s="13"/>
      <c r="H244" s="14"/>
      <c r="I244" s="15"/>
      <c r="J244" s="29"/>
    </row>
    <row r="245" spans="1:10" ht="15" customHeight="1">
      <c r="A245" s="35">
        <v>595</v>
      </c>
      <c r="B245" s="29" t="s">
        <v>140</v>
      </c>
      <c r="C245" s="9"/>
      <c r="D245" s="10"/>
      <c r="E245" s="11"/>
      <c r="F245" s="12"/>
      <c r="G245" s="13"/>
      <c r="H245" s="14"/>
      <c r="I245" s="15"/>
      <c r="J245" s="29"/>
    </row>
    <row r="246" spans="1:10" ht="15" customHeight="1">
      <c r="A246" s="30">
        <v>596</v>
      </c>
      <c r="B246" s="29" t="s">
        <v>141</v>
      </c>
      <c r="C246" s="9"/>
      <c r="D246" s="10"/>
      <c r="E246" s="11"/>
      <c r="F246" s="12"/>
      <c r="G246" s="13"/>
      <c r="H246" s="14"/>
      <c r="I246" s="15"/>
      <c r="J246" s="29" t="s">
        <v>286</v>
      </c>
    </row>
    <row r="247" spans="1:10" s="99" customFormat="1">
      <c r="A247" s="30"/>
      <c r="B247" s="97"/>
      <c r="C247" s="96"/>
      <c r="D247" s="96"/>
      <c r="E247" s="96"/>
      <c r="F247" s="96"/>
      <c r="G247" s="96"/>
      <c r="H247" s="96"/>
      <c r="I247" s="98"/>
      <c r="J247" s="97"/>
    </row>
    <row r="248" spans="1:10" s="113" customFormat="1" ht="15" customHeight="1">
      <c r="A248" s="222">
        <v>601</v>
      </c>
      <c r="B248" s="212" t="s">
        <v>528</v>
      </c>
      <c r="C248" s="150"/>
      <c r="D248" s="150"/>
      <c r="E248" s="150"/>
      <c r="F248" s="150"/>
      <c r="G248" s="150"/>
      <c r="H248" s="150"/>
      <c r="I248" s="133"/>
      <c r="J248" s="212"/>
    </row>
    <row r="249" spans="1:10" ht="15" customHeight="1">
      <c r="A249" s="30">
        <v>604</v>
      </c>
      <c r="B249" s="29" t="s">
        <v>143</v>
      </c>
      <c r="C249" s="16"/>
      <c r="D249" s="17"/>
      <c r="E249" s="18"/>
      <c r="F249" s="19"/>
      <c r="G249" s="20"/>
      <c r="H249" s="21"/>
      <c r="I249" s="22"/>
      <c r="J249" s="29"/>
    </row>
    <row r="250" spans="1:10" ht="15" customHeight="1">
      <c r="A250" s="35">
        <v>611</v>
      </c>
      <c r="B250" s="29" t="s">
        <v>144</v>
      </c>
      <c r="C250" s="16"/>
      <c r="D250" s="17"/>
      <c r="E250" s="18"/>
      <c r="F250" s="19"/>
      <c r="G250" s="20"/>
      <c r="H250" s="21"/>
      <c r="I250" s="22"/>
      <c r="J250" s="29"/>
    </row>
    <row r="251" spans="1:10" s="99" customFormat="1">
      <c r="A251" s="30"/>
      <c r="B251" s="97"/>
      <c r="C251" s="96"/>
      <c r="D251" s="96"/>
      <c r="E251" s="96"/>
      <c r="F251" s="96"/>
      <c r="G251" s="96"/>
      <c r="H251" s="96"/>
      <c r="I251" s="98"/>
      <c r="J251" s="97"/>
    </row>
    <row r="252" spans="1:10" s="113" customFormat="1" ht="15" customHeight="1">
      <c r="A252" s="222">
        <v>615</v>
      </c>
      <c r="B252" s="212" t="s">
        <v>22</v>
      </c>
      <c r="C252" s="150"/>
      <c r="D252" s="150"/>
      <c r="E252" s="150"/>
      <c r="F252" s="150"/>
      <c r="G252" s="150"/>
      <c r="H252" s="150"/>
      <c r="I252" s="133"/>
      <c r="J252" s="212"/>
    </row>
    <row r="253" spans="1:10" ht="15" customHeight="1">
      <c r="A253" s="30">
        <v>616</v>
      </c>
      <c r="B253" s="29" t="s">
        <v>145</v>
      </c>
      <c r="C253" s="9"/>
      <c r="D253" s="10"/>
      <c r="E253" s="11"/>
      <c r="F253" s="12"/>
      <c r="G253" s="13"/>
      <c r="H253" s="14"/>
      <c r="I253" s="15"/>
      <c r="J253" s="29" t="s">
        <v>287</v>
      </c>
    </row>
    <row r="254" spans="1:10" s="99" customFormat="1">
      <c r="A254" s="30"/>
      <c r="B254" s="97"/>
      <c r="C254" s="96"/>
      <c r="D254" s="96"/>
      <c r="E254" s="96"/>
      <c r="F254" s="96"/>
      <c r="G254" s="96"/>
      <c r="H254" s="96"/>
      <c r="I254" s="98"/>
      <c r="J254" s="97"/>
    </row>
    <row r="255" spans="1:10" s="113" customFormat="1" ht="15" customHeight="1">
      <c r="A255" s="222">
        <v>623</v>
      </c>
      <c r="B255" s="212" t="s">
        <v>146</v>
      </c>
      <c r="C255" s="150"/>
      <c r="D255" s="150"/>
      <c r="E255" s="150"/>
      <c r="F255" s="150"/>
      <c r="G255" s="150"/>
      <c r="H255" s="150"/>
      <c r="I255" s="133"/>
      <c r="J255" s="212"/>
    </row>
    <row r="256" spans="1:10" ht="15" customHeight="1">
      <c r="A256" s="30">
        <v>624</v>
      </c>
      <c r="B256" s="29" t="s">
        <v>147</v>
      </c>
      <c r="C256" s="16"/>
      <c r="D256" s="17"/>
      <c r="E256" s="18"/>
      <c r="F256" s="19"/>
      <c r="G256" s="20"/>
      <c r="H256" s="21"/>
      <c r="I256" s="22"/>
      <c r="J256" s="29" t="s">
        <v>288</v>
      </c>
    </row>
    <row r="257" spans="1:10" ht="15" customHeight="1">
      <c r="A257" s="35">
        <v>625</v>
      </c>
      <c r="B257" s="29" t="s">
        <v>148</v>
      </c>
      <c r="C257" s="9"/>
      <c r="D257" s="10"/>
      <c r="E257" s="11"/>
      <c r="F257" s="12"/>
      <c r="G257" s="13"/>
      <c r="H257" s="14"/>
      <c r="I257" s="15"/>
      <c r="J257" s="29" t="s">
        <v>289</v>
      </c>
    </row>
    <row r="258" spans="1:10" s="99" customFormat="1">
      <c r="A258" s="30"/>
      <c r="B258" s="97"/>
      <c r="C258" s="96"/>
      <c r="D258" s="96"/>
      <c r="E258" s="96"/>
      <c r="F258" s="96"/>
      <c r="G258" s="96"/>
      <c r="H258" s="96"/>
      <c r="I258" s="98"/>
      <c r="J258" s="97"/>
    </row>
    <row r="259" spans="1:10" s="104" customFormat="1" ht="15" customHeight="1">
      <c r="A259" s="223">
        <v>644</v>
      </c>
      <c r="B259" s="210" t="s">
        <v>428</v>
      </c>
      <c r="C259" s="152"/>
      <c r="D259" s="152"/>
      <c r="E259" s="152"/>
      <c r="F259" s="152"/>
      <c r="G259" s="152"/>
      <c r="H259" s="152"/>
      <c r="I259" s="135"/>
      <c r="J259" s="210"/>
    </row>
    <row r="260" spans="1:10" s="3" customFormat="1" ht="15" customHeight="1">
      <c r="A260" s="30">
        <v>646</v>
      </c>
      <c r="B260" s="29" t="s">
        <v>149</v>
      </c>
      <c r="C260" s="16"/>
      <c r="D260" s="17"/>
      <c r="E260" s="18"/>
      <c r="F260" s="19"/>
      <c r="G260" s="20"/>
      <c r="H260" s="21"/>
      <c r="I260" s="22"/>
      <c r="J260" s="29"/>
    </row>
    <row r="261" spans="1:10" ht="15" customHeight="1">
      <c r="A261" s="75">
        <v>647</v>
      </c>
      <c r="B261" s="224" t="s">
        <v>529</v>
      </c>
      <c r="C261" s="45"/>
      <c r="D261" s="46"/>
      <c r="E261" s="47"/>
      <c r="F261" s="48"/>
      <c r="G261" s="46"/>
      <c r="H261" s="49"/>
      <c r="I261" s="22"/>
      <c r="J261" s="29"/>
    </row>
    <row r="262" spans="1:10" ht="15" customHeight="1">
      <c r="A262" s="74">
        <v>650</v>
      </c>
      <c r="B262" s="177" t="s">
        <v>530</v>
      </c>
      <c r="C262" s="16"/>
      <c r="D262" s="17"/>
      <c r="E262" s="18"/>
      <c r="F262" s="19"/>
      <c r="G262" s="20"/>
      <c r="H262" s="21"/>
      <c r="I262" s="22"/>
      <c r="J262" s="51"/>
    </row>
    <row r="263" spans="1:10" ht="15" customHeight="1">
      <c r="A263" s="75">
        <v>653</v>
      </c>
      <c r="B263" s="224" t="s">
        <v>531</v>
      </c>
      <c r="C263" s="45"/>
      <c r="D263" s="46"/>
      <c r="E263" s="47"/>
      <c r="F263" s="48"/>
      <c r="G263" s="46"/>
      <c r="H263" s="49"/>
      <c r="I263" s="22"/>
      <c r="J263" s="29"/>
    </row>
    <row r="264" spans="1:10" ht="15" customHeight="1">
      <c r="A264" s="74">
        <v>658</v>
      </c>
      <c r="B264" s="177" t="s">
        <v>532</v>
      </c>
      <c r="C264" s="16"/>
      <c r="D264" s="17"/>
      <c r="E264" s="18"/>
      <c r="F264" s="19"/>
      <c r="G264" s="20"/>
      <c r="H264" s="21"/>
      <c r="I264" s="22"/>
      <c r="J264" s="51"/>
    </row>
    <row r="265" spans="1:10" ht="15" customHeight="1">
      <c r="A265" s="30">
        <v>664</v>
      </c>
      <c r="B265" s="29" t="s">
        <v>150</v>
      </c>
      <c r="C265" s="16"/>
      <c r="D265" s="17"/>
      <c r="E265" s="18"/>
      <c r="F265" s="19"/>
      <c r="G265" s="20"/>
      <c r="H265" s="21"/>
      <c r="I265" s="22"/>
      <c r="J265" s="29" t="s">
        <v>290</v>
      </c>
    </row>
    <row r="266" spans="1:10" ht="15" customHeight="1">
      <c r="A266" s="35">
        <v>685</v>
      </c>
      <c r="B266" s="179" t="s">
        <v>151</v>
      </c>
      <c r="C266" s="45"/>
      <c r="D266" s="46"/>
      <c r="E266" s="47"/>
      <c r="F266" s="48"/>
      <c r="G266" s="46"/>
      <c r="H266" s="49"/>
      <c r="I266" s="22"/>
      <c r="J266" s="29"/>
    </row>
    <row r="267" spans="1:10" ht="15" customHeight="1">
      <c r="A267" s="74">
        <v>686</v>
      </c>
      <c r="B267" s="177" t="s">
        <v>533</v>
      </c>
      <c r="C267" s="16"/>
      <c r="D267" s="17"/>
      <c r="E267" s="18"/>
      <c r="F267" s="19"/>
      <c r="G267" s="20"/>
      <c r="H267" s="21"/>
      <c r="I267" s="50"/>
      <c r="J267" s="51"/>
    </row>
    <row r="268" spans="1:10" ht="15" customHeight="1">
      <c r="A268" s="35">
        <v>697</v>
      </c>
      <c r="B268" s="51" t="s">
        <v>152</v>
      </c>
      <c r="C268" s="16"/>
      <c r="D268" s="17"/>
      <c r="E268" s="18"/>
      <c r="F268" s="19"/>
      <c r="G268" s="20"/>
      <c r="H268" s="21"/>
      <c r="I268" s="22"/>
      <c r="J268" s="51"/>
    </row>
    <row r="269" spans="1:10" ht="15" customHeight="1">
      <c r="A269" s="35">
        <v>701</v>
      </c>
      <c r="B269" s="51" t="s">
        <v>153</v>
      </c>
      <c r="C269" s="16"/>
      <c r="D269" s="17"/>
      <c r="E269" s="18"/>
      <c r="F269" s="19"/>
      <c r="G269" s="20"/>
      <c r="H269" s="21"/>
      <c r="I269" s="22"/>
      <c r="J269" s="51"/>
    </row>
    <row r="270" spans="1:10" ht="15" customHeight="1">
      <c r="A270" s="74">
        <v>706</v>
      </c>
      <c r="B270" s="177" t="s">
        <v>534</v>
      </c>
      <c r="C270" s="16"/>
      <c r="D270" s="17"/>
      <c r="E270" s="18"/>
      <c r="F270" s="19"/>
      <c r="G270" s="20"/>
      <c r="H270" s="21"/>
      <c r="I270" s="22"/>
      <c r="J270" s="51"/>
    </row>
    <row r="271" spans="1:10" ht="15" customHeight="1">
      <c r="A271" s="75">
        <v>727</v>
      </c>
      <c r="B271" s="177" t="s">
        <v>535</v>
      </c>
      <c r="C271" s="16"/>
      <c r="D271" s="17"/>
      <c r="E271" s="18"/>
      <c r="F271" s="19"/>
      <c r="G271" s="20"/>
      <c r="H271" s="21"/>
      <c r="I271" s="22"/>
      <c r="J271" s="51"/>
    </row>
    <row r="272" spans="1:10" ht="15" customHeight="1">
      <c r="A272" s="35">
        <v>735</v>
      </c>
      <c r="B272" s="29" t="s">
        <v>154</v>
      </c>
      <c r="C272" s="16"/>
      <c r="D272" s="17"/>
      <c r="E272" s="18"/>
      <c r="F272" s="19"/>
      <c r="G272" s="20"/>
      <c r="H272" s="21"/>
      <c r="I272" s="22"/>
      <c r="J272" s="29"/>
    </row>
    <row r="273" spans="1:10" s="99" customFormat="1">
      <c r="A273" s="30"/>
      <c r="B273" s="97"/>
      <c r="C273" s="96"/>
      <c r="D273" s="96"/>
      <c r="E273" s="96"/>
      <c r="F273" s="96"/>
      <c r="G273" s="96"/>
      <c r="H273" s="96"/>
      <c r="I273" s="98"/>
      <c r="J273" s="97"/>
    </row>
    <row r="274" spans="1:10" s="104" customFormat="1" ht="15" customHeight="1">
      <c r="A274" s="222">
        <v>737</v>
      </c>
      <c r="B274" s="211" t="s">
        <v>427</v>
      </c>
      <c r="C274" s="153"/>
      <c r="D274" s="153"/>
      <c r="E274" s="153"/>
      <c r="F274" s="153"/>
      <c r="G274" s="153"/>
      <c r="H274" s="153"/>
      <c r="I274" s="136"/>
      <c r="J274" s="211"/>
    </row>
    <row r="275" spans="1:10" s="113" customFormat="1" ht="15" customHeight="1">
      <c r="A275" s="223">
        <v>738</v>
      </c>
      <c r="B275" s="212" t="s">
        <v>395</v>
      </c>
      <c r="C275" s="151"/>
      <c r="D275" s="151"/>
      <c r="E275" s="151"/>
      <c r="F275" s="151"/>
      <c r="G275" s="151"/>
      <c r="H275" s="151"/>
      <c r="I275" s="134"/>
      <c r="J275" s="212"/>
    </row>
    <row r="276" spans="1:10" ht="15" customHeight="1">
      <c r="A276" s="35">
        <v>747</v>
      </c>
      <c r="B276" s="178" t="s">
        <v>430</v>
      </c>
      <c r="C276" s="36"/>
      <c r="D276" s="37"/>
      <c r="E276" s="38"/>
      <c r="F276" s="164"/>
      <c r="G276" s="37"/>
      <c r="H276" s="165"/>
      <c r="I276" s="34"/>
      <c r="J276" s="29" t="s">
        <v>438</v>
      </c>
    </row>
    <row r="277" spans="1:10" s="5" customFormat="1" ht="15" customHeight="1">
      <c r="A277" s="30">
        <v>748</v>
      </c>
      <c r="B277" s="179" t="s">
        <v>160</v>
      </c>
      <c r="C277" s="45"/>
      <c r="D277" s="46"/>
      <c r="E277" s="47"/>
      <c r="F277" s="48"/>
      <c r="G277" s="46"/>
      <c r="H277" s="49"/>
      <c r="I277" s="34"/>
      <c r="J277" s="51" t="s">
        <v>299</v>
      </c>
    </row>
    <row r="278" spans="1:10" s="5" customFormat="1" ht="15" customHeight="1">
      <c r="A278" s="35">
        <v>749</v>
      </c>
      <c r="B278" s="175" t="s">
        <v>431</v>
      </c>
      <c r="C278" s="31"/>
      <c r="D278" s="32"/>
      <c r="E278" s="33"/>
      <c r="F278" s="166"/>
      <c r="G278" s="32"/>
      <c r="H278" s="167"/>
      <c r="I278" s="34"/>
      <c r="J278" s="51" t="s">
        <v>439</v>
      </c>
    </row>
    <row r="279" spans="1:10" s="5" customFormat="1" ht="15" customHeight="1">
      <c r="A279" s="30">
        <v>750</v>
      </c>
      <c r="B279" s="175" t="s">
        <v>432</v>
      </c>
      <c r="C279" s="31"/>
      <c r="D279" s="32"/>
      <c r="E279" s="33"/>
      <c r="F279" s="166"/>
      <c r="G279" s="32"/>
      <c r="H279" s="167"/>
      <c r="I279" s="34"/>
      <c r="J279" s="51" t="s">
        <v>440</v>
      </c>
    </row>
    <row r="280" spans="1:10" ht="15" customHeight="1">
      <c r="A280" s="75">
        <v>751</v>
      </c>
      <c r="B280" s="177" t="s">
        <v>536</v>
      </c>
      <c r="C280" s="16"/>
      <c r="D280" s="17"/>
      <c r="E280" s="18"/>
      <c r="F280" s="19"/>
      <c r="G280" s="20"/>
      <c r="H280" s="21"/>
      <c r="I280" s="34"/>
      <c r="J280" s="51" t="s">
        <v>291</v>
      </c>
    </row>
    <row r="281" spans="1:10" ht="15" customHeight="1">
      <c r="A281" s="75">
        <v>759</v>
      </c>
      <c r="B281" s="177" t="s">
        <v>537</v>
      </c>
      <c r="C281" s="16"/>
      <c r="D281" s="17"/>
      <c r="E281" s="18"/>
      <c r="F281" s="19"/>
      <c r="G281" s="20"/>
      <c r="H281" s="21"/>
      <c r="I281" s="15"/>
      <c r="J281" s="51" t="s">
        <v>292</v>
      </c>
    </row>
    <row r="282" spans="1:10" s="99" customFormat="1" ht="15" customHeight="1">
      <c r="A282" s="30"/>
      <c r="B282" s="97"/>
      <c r="C282" s="100"/>
      <c r="D282" s="100"/>
      <c r="E282" s="100"/>
      <c r="F282" s="100"/>
      <c r="G282" s="100"/>
      <c r="H282" s="100"/>
      <c r="I282" s="101"/>
      <c r="J282" s="97"/>
    </row>
    <row r="283" spans="1:10" s="113" customFormat="1" ht="15" customHeight="1">
      <c r="A283" s="222">
        <v>763</v>
      </c>
      <c r="B283" s="212" t="s">
        <v>400</v>
      </c>
      <c r="C283" s="151"/>
      <c r="D283" s="151"/>
      <c r="E283" s="151"/>
      <c r="F283" s="151"/>
      <c r="G283" s="151"/>
      <c r="H283" s="151"/>
      <c r="I283" s="134"/>
      <c r="J283" s="212"/>
    </row>
    <row r="284" spans="1:10" s="5" customFormat="1" ht="15" customHeight="1">
      <c r="A284" s="30">
        <v>764</v>
      </c>
      <c r="B284" s="175" t="s">
        <v>155</v>
      </c>
      <c r="C284" s="31"/>
      <c r="D284" s="32"/>
      <c r="E284" s="33"/>
      <c r="F284" s="166"/>
      <c r="G284" s="32"/>
      <c r="H284" s="167"/>
      <c r="I284" s="34"/>
      <c r="J284" s="51" t="s">
        <v>293</v>
      </c>
    </row>
    <row r="285" spans="1:10" ht="15" customHeight="1">
      <c r="A285" s="75">
        <v>765</v>
      </c>
      <c r="B285" s="177" t="s">
        <v>539</v>
      </c>
      <c r="C285" s="16"/>
      <c r="D285" s="17"/>
      <c r="E285" s="18"/>
      <c r="F285" s="19"/>
      <c r="G285" s="20"/>
      <c r="H285" s="21"/>
      <c r="I285" s="22"/>
      <c r="J285" s="51"/>
    </row>
    <row r="286" spans="1:10" s="5" customFormat="1" ht="15" customHeight="1">
      <c r="A286" s="75">
        <v>769</v>
      </c>
      <c r="B286" s="225" t="s">
        <v>540</v>
      </c>
      <c r="C286" s="31"/>
      <c r="D286" s="32"/>
      <c r="E286" s="33"/>
      <c r="F286" s="166"/>
      <c r="G286" s="32"/>
      <c r="H286" s="167"/>
      <c r="I286" s="34"/>
      <c r="J286" s="51"/>
    </row>
    <row r="287" spans="1:10" s="4" customFormat="1" ht="15" customHeight="1">
      <c r="A287" s="75">
        <v>781</v>
      </c>
      <c r="B287" s="225" t="s">
        <v>541</v>
      </c>
      <c r="C287" s="31"/>
      <c r="D287" s="32"/>
      <c r="E287" s="33"/>
      <c r="F287" s="166"/>
      <c r="G287" s="32"/>
      <c r="H287" s="167"/>
      <c r="I287" s="34"/>
      <c r="J287" s="51" t="s">
        <v>294</v>
      </c>
    </row>
    <row r="288" spans="1:10" s="5" customFormat="1" ht="15" customHeight="1">
      <c r="A288" s="30">
        <v>784</v>
      </c>
      <c r="B288" s="175" t="s">
        <v>156</v>
      </c>
      <c r="C288" s="31"/>
      <c r="D288" s="32"/>
      <c r="E288" s="33"/>
      <c r="F288" s="166"/>
      <c r="G288" s="32"/>
      <c r="H288" s="167"/>
      <c r="I288" s="34"/>
      <c r="J288" s="51" t="s">
        <v>295</v>
      </c>
    </row>
    <row r="289" spans="1:10" s="103" customFormat="1" ht="15" customHeight="1">
      <c r="A289" s="30"/>
      <c r="B289" s="77"/>
      <c r="C289" s="102"/>
      <c r="D289" s="102"/>
      <c r="E289" s="102"/>
      <c r="F289" s="102"/>
      <c r="G289" s="102"/>
      <c r="H289" s="102"/>
      <c r="I289" s="97"/>
      <c r="J289" s="77"/>
    </row>
    <row r="290" spans="1:10" s="113" customFormat="1" ht="15" customHeight="1">
      <c r="A290" s="222">
        <v>787</v>
      </c>
      <c r="B290" s="214" t="s">
        <v>538</v>
      </c>
      <c r="C290" s="139"/>
      <c r="D290" s="139"/>
      <c r="E290" s="139"/>
      <c r="F290" s="139"/>
      <c r="G290" s="139"/>
      <c r="H290" s="139"/>
      <c r="I290" s="139"/>
      <c r="J290" s="214"/>
    </row>
    <row r="291" spans="1:10" ht="15" customHeight="1">
      <c r="A291" s="74">
        <v>792</v>
      </c>
      <c r="B291" s="177" t="s">
        <v>542</v>
      </c>
      <c r="C291" s="16"/>
      <c r="D291" s="17"/>
      <c r="E291" s="18"/>
      <c r="F291" s="19"/>
      <c r="G291" s="20"/>
      <c r="H291" s="21"/>
      <c r="I291" s="22"/>
      <c r="J291" s="51"/>
    </row>
    <row r="292" spans="1:10" ht="15" customHeight="1">
      <c r="A292" s="74">
        <v>800</v>
      </c>
      <c r="B292" s="177" t="s">
        <v>543</v>
      </c>
      <c r="C292" s="16"/>
      <c r="D292" s="17"/>
      <c r="E292" s="18"/>
      <c r="F292" s="19"/>
      <c r="G292" s="20"/>
      <c r="H292" s="21"/>
      <c r="I292" s="22"/>
      <c r="J292" s="51"/>
    </row>
    <row r="293" spans="1:10" s="3" customFormat="1" ht="15" customHeight="1">
      <c r="A293" s="35">
        <v>813</v>
      </c>
      <c r="B293" s="51" t="s">
        <v>157</v>
      </c>
      <c r="C293" s="16"/>
      <c r="D293" s="17"/>
      <c r="E293" s="18"/>
      <c r="F293" s="19"/>
      <c r="G293" s="20"/>
      <c r="H293" s="21"/>
      <c r="I293" s="22"/>
      <c r="J293" s="51" t="s">
        <v>296</v>
      </c>
    </row>
    <row r="294" spans="1:10" ht="15" customHeight="1">
      <c r="A294" s="35">
        <v>815</v>
      </c>
      <c r="B294" s="51" t="s">
        <v>158</v>
      </c>
      <c r="C294" s="16"/>
      <c r="D294" s="17"/>
      <c r="E294" s="18"/>
      <c r="F294" s="19"/>
      <c r="G294" s="20"/>
      <c r="H294" s="21"/>
      <c r="I294" s="22"/>
      <c r="J294" s="51" t="s">
        <v>297</v>
      </c>
    </row>
    <row r="295" spans="1:10" ht="15" customHeight="1">
      <c r="A295" s="74">
        <v>816</v>
      </c>
      <c r="B295" s="177" t="s">
        <v>544</v>
      </c>
      <c r="C295" s="16"/>
      <c r="D295" s="17"/>
      <c r="E295" s="18"/>
      <c r="F295" s="19"/>
      <c r="G295" s="20"/>
      <c r="H295" s="21"/>
      <c r="I295" s="22"/>
      <c r="J295" s="177" t="s">
        <v>546</v>
      </c>
    </row>
    <row r="296" spans="1:10" ht="15" customHeight="1">
      <c r="A296" s="74">
        <v>822</v>
      </c>
      <c r="B296" s="177" t="s">
        <v>545</v>
      </c>
      <c r="C296" s="16"/>
      <c r="D296" s="17"/>
      <c r="E296" s="18"/>
      <c r="F296" s="19"/>
      <c r="G296" s="20"/>
      <c r="H296" s="21"/>
      <c r="I296" s="22"/>
      <c r="J296" s="51"/>
    </row>
    <row r="297" spans="1:10" s="5" customFormat="1" ht="15" customHeight="1">
      <c r="A297" s="30">
        <v>828</v>
      </c>
      <c r="B297" s="175" t="s">
        <v>159</v>
      </c>
      <c r="C297" s="31"/>
      <c r="D297" s="32"/>
      <c r="E297" s="33"/>
      <c r="F297" s="166"/>
      <c r="G297" s="32"/>
      <c r="H297" s="167"/>
      <c r="I297" s="34"/>
      <c r="J297" s="51" t="s">
        <v>298</v>
      </c>
    </row>
    <row r="298" spans="1:10" s="99" customFormat="1">
      <c r="A298" s="30"/>
      <c r="B298" s="97"/>
      <c r="C298" s="96"/>
      <c r="D298" s="96"/>
      <c r="E298" s="96"/>
      <c r="F298" s="96"/>
      <c r="G298" s="96"/>
      <c r="H298" s="96"/>
      <c r="I298" s="98"/>
      <c r="J298" s="97"/>
    </row>
    <row r="299" spans="1:10" s="113" customFormat="1" ht="15" customHeight="1">
      <c r="A299" s="222">
        <v>831</v>
      </c>
      <c r="B299" s="212" t="s">
        <v>399</v>
      </c>
      <c r="C299" s="151"/>
      <c r="D299" s="151"/>
      <c r="E299" s="151"/>
      <c r="F299" s="151"/>
      <c r="G299" s="151"/>
      <c r="H299" s="151"/>
      <c r="I299" s="134"/>
      <c r="J299" s="212"/>
    </row>
    <row r="300" spans="1:10" ht="15" customHeight="1">
      <c r="A300" s="74">
        <v>832</v>
      </c>
      <c r="B300" s="177" t="s">
        <v>452</v>
      </c>
      <c r="C300" s="16"/>
      <c r="D300" s="17"/>
      <c r="E300" s="18"/>
      <c r="F300" s="19"/>
      <c r="G300" s="20"/>
      <c r="H300" s="21"/>
      <c r="I300" s="22"/>
      <c r="J300" s="51" t="s">
        <v>300</v>
      </c>
    </row>
    <row r="301" spans="1:10" ht="15" customHeight="1">
      <c r="A301" s="74">
        <v>838</v>
      </c>
      <c r="B301" s="177" t="s">
        <v>548</v>
      </c>
      <c r="C301" s="16"/>
      <c r="D301" s="17"/>
      <c r="E301" s="18"/>
      <c r="F301" s="19"/>
      <c r="G301" s="20"/>
      <c r="H301" s="21"/>
      <c r="I301" s="22"/>
      <c r="J301" s="51" t="s">
        <v>301</v>
      </c>
    </row>
    <row r="302" spans="1:10" ht="15" customHeight="1">
      <c r="A302" s="74">
        <v>844</v>
      </c>
      <c r="B302" s="177" t="s">
        <v>549</v>
      </c>
      <c r="C302" s="16"/>
      <c r="D302" s="17"/>
      <c r="E302" s="18"/>
      <c r="F302" s="19"/>
      <c r="G302" s="20"/>
      <c r="H302" s="21"/>
      <c r="I302" s="22"/>
      <c r="J302" s="51"/>
    </row>
    <row r="303" spans="1:10" ht="15" customHeight="1">
      <c r="A303" s="75">
        <v>847</v>
      </c>
      <c r="B303" s="177" t="s">
        <v>550</v>
      </c>
      <c r="C303" s="16"/>
      <c r="D303" s="17"/>
      <c r="E303" s="18"/>
      <c r="F303" s="19"/>
      <c r="G303" s="20"/>
      <c r="H303" s="21"/>
      <c r="I303" s="22"/>
      <c r="J303" s="51"/>
    </row>
    <row r="304" spans="1:10" ht="15" customHeight="1">
      <c r="A304" s="30">
        <v>862</v>
      </c>
      <c r="B304" s="177" t="s">
        <v>547</v>
      </c>
      <c r="C304" s="16"/>
      <c r="D304" s="17"/>
      <c r="E304" s="18"/>
      <c r="F304" s="19"/>
      <c r="G304" s="20"/>
      <c r="H304" s="21"/>
      <c r="I304" s="22"/>
      <c r="J304" s="51"/>
    </row>
    <row r="305" spans="1:30" ht="15" customHeight="1">
      <c r="A305" s="30">
        <v>866</v>
      </c>
      <c r="B305" s="29" t="s">
        <v>161</v>
      </c>
      <c r="C305" s="16"/>
      <c r="D305" s="17"/>
      <c r="E305" s="18"/>
      <c r="F305" s="19"/>
      <c r="G305" s="20"/>
      <c r="H305" s="21"/>
      <c r="I305" s="22"/>
      <c r="J305" s="29" t="s">
        <v>302</v>
      </c>
    </row>
    <row r="306" spans="1:30" s="99" customFormat="1" ht="15" customHeight="1">
      <c r="A306" s="30"/>
      <c r="B306" s="97"/>
      <c r="C306" s="100"/>
      <c r="D306" s="100"/>
      <c r="E306" s="100"/>
      <c r="F306" s="100"/>
      <c r="G306" s="100"/>
      <c r="H306" s="100"/>
      <c r="I306" s="101"/>
      <c r="J306" s="97"/>
    </row>
    <row r="307" spans="1:30" s="113" customFormat="1" ht="15" customHeight="1">
      <c r="A307" s="222">
        <v>869</v>
      </c>
      <c r="B307" s="212" t="s">
        <v>398</v>
      </c>
      <c r="C307" s="151"/>
      <c r="D307" s="151"/>
      <c r="E307" s="151"/>
      <c r="F307" s="151"/>
      <c r="G307" s="151"/>
      <c r="H307" s="151"/>
      <c r="I307" s="134"/>
      <c r="J307" s="212"/>
    </row>
    <row r="308" spans="1:30" ht="15" customHeight="1">
      <c r="A308" s="30">
        <v>870</v>
      </c>
      <c r="B308" s="29" t="s">
        <v>162</v>
      </c>
      <c r="C308" s="16"/>
      <c r="D308" s="17"/>
      <c r="E308" s="18"/>
      <c r="F308" s="19"/>
      <c r="G308" s="20"/>
      <c r="H308" s="21"/>
      <c r="I308" s="22"/>
      <c r="J308" s="29" t="s">
        <v>303</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73" t="s">
        <v>551</v>
      </c>
      <c r="C309" s="16"/>
      <c r="D309" s="17"/>
      <c r="E309" s="18"/>
      <c r="F309" s="19"/>
      <c r="G309" s="20"/>
      <c r="H309" s="21"/>
      <c r="I309" s="22"/>
      <c r="J309" s="29"/>
    </row>
    <row r="310" spans="1:30" ht="15" customHeight="1">
      <c r="A310" s="74">
        <v>872</v>
      </c>
      <c r="B310" s="177" t="s">
        <v>552</v>
      </c>
      <c r="C310" s="16"/>
      <c r="D310" s="17"/>
      <c r="E310" s="18"/>
      <c r="F310" s="19"/>
      <c r="G310" s="20"/>
      <c r="H310" s="21"/>
      <c r="I310" s="22"/>
      <c r="J310" s="177"/>
    </row>
    <row r="311" spans="1:30" ht="15" customHeight="1">
      <c r="A311" s="75">
        <v>877</v>
      </c>
      <c r="B311" s="177" t="s">
        <v>554</v>
      </c>
      <c r="C311" s="16"/>
      <c r="D311" s="17"/>
      <c r="E311" s="18"/>
      <c r="F311" s="19"/>
      <c r="G311" s="20"/>
      <c r="H311" s="21"/>
      <c r="I311" s="42"/>
      <c r="J311" s="177" t="s">
        <v>553</v>
      </c>
    </row>
    <row r="312" spans="1:30" ht="15" customHeight="1">
      <c r="A312" s="35">
        <v>883</v>
      </c>
      <c r="B312" s="51" t="s">
        <v>163</v>
      </c>
      <c r="C312" s="16"/>
      <c r="D312" s="17"/>
      <c r="E312" s="18"/>
      <c r="F312" s="19"/>
      <c r="G312" s="20"/>
      <c r="H312" s="21"/>
      <c r="I312" s="34"/>
      <c r="J312" s="51"/>
    </row>
    <row r="313" spans="1:30" ht="15" customHeight="1">
      <c r="A313" s="30">
        <v>884</v>
      </c>
      <c r="B313" s="51"/>
      <c r="C313" s="16"/>
      <c r="D313" s="17"/>
      <c r="E313" s="18"/>
      <c r="F313" s="19"/>
      <c r="G313" s="20"/>
      <c r="H313" s="21"/>
      <c r="I313" s="34"/>
      <c r="J313" s="177" t="s">
        <v>556</v>
      </c>
    </row>
    <row r="314" spans="1:30" ht="15" customHeight="1">
      <c r="A314" s="74">
        <v>890</v>
      </c>
      <c r="B314" s="177" t="s">
        <v>555</v>
      </c>
      <c r="C314" s="16"/>
      <c r="D314" s="17"/>
      <c r="E314" s="18"/>
      <c r="F314" s="19"/>
      <c r="G314" s="20"/>
      <c r="H314" s="21"/>
      <c r="I314" s="22"/>
      <c r="J314" s="51" t="s">
        <v>304</v>
      </c>
    </row>
    <row r="315" spans="1:30" s="99" customFormat="1" ht="15" customHeight="1">
      <c r="A315" s="30"/>
      <c r="B315" s="97"/>
      <c r="C315" s="100"/>
      <c r="D315" s="100"/>
      <c r="E315" s="100"/>
      <c r="F315" s="100"/>
      <c r="G315" s="100"/>
      <c r="H315" s="100"/>
      <c r="I315" s="101"/>
      <c r="J315" s="97"/>
    </row>
    <row r="316" spans="1:30" s="113" customFormat="1" ht="15" customHeight="1">
      <c r="A316" s="222">
        <v>895</v>
      </c>
      <c r="B316" s="212" t="s">
        <v>397</v>
      </c>
      <c r="C316" s="151"/>
      <c r="D316" s="151"/>
      <c r="E316" s="151"/>
      <c r="F316" s="151"/>
      <c r="G316" s="151"/>
      <c r="H316" s="151"/>
      <c r="I316" s="134"/>
      <c r="J316" s="212"/>
    </row>
    <row r="317" spans="1:30" s="3" customFormat="1" ht="15" customHeight="1">
      <c r="A317" s="30">
        <v>896</v>
      </c>
      <c r="B317" s="51" t="s">
        <v>164</v>
      </c>
      <c r="C317" s="16"/>
      <c r="D317" s="17"/>
      <c r="E317" s="18"/>
      <c r="F317" s="19"/>
      <c r="G317" s="20"/>
      <c r="H317" s="21"/>
      <c r="I317" s="22"/>
      <c r="J317" s="51" t="s">
        <v>305</v>
      </c>
    </row>
    <row r="318" spans="1:30" ht="15" customHeight="1">
      <c r="A318" s="35">
        <v>897</v>
      </c>
      <c r="B318" s="51" t="s">
        <v>165</v>
      </c>
      <c r="C318" s="16"/>
      <c r="D318" s="17"/>
      <c r="E318" s="18"/>
      <c r="F318" s="19"/>
      <c r="G318" s="20"/>
      <c r="H318" s="21"/>
      <c r="I318" s="22"/>
      <c r="J318" s="51"/>
    </row>
    <row r="319" spans="1:30" ht="15" customHeight="1">
      <c r="A319" s="35">
        <v>899</v>
      </c>
      <c r="B319" s="51" t="s">
        <v>166</v>
      </c>
      <c r="C319" s="16"/>
      <c r="D319" s="17"/>
      <c r="E319" s="18"/>
      <c r="F319" s="19"/>
      <c r="G319" s="20"/>
      <c r="H319" s="21"/>
      <c r="I319" s="22"/>
      <c r="J319" s="51" t="s">
        <v>306</v>
      </c>
    </row>
    <row r="320" spans="1:30" ht="15" customHeight="1">
      <c r="A320" s="30">
        <v>908</v>
      </c>
      <c r="B320" s="51" t="s">
        <v>167</v>
      </c>
      <c r="C320" s="16"/>
      <c r="D320" s="17"/>
      <c r="E320" s="18"/>
      <c r="F320" s="19"/>
      <c r="G320" s="20"/>
      <c r="H320" s="21"/>
      <c r="I320" s="22"/>
      <c r="J320" s="51"/>
    </row>
    <row r="321" spans="1:10" ht="15" customHeight="1">
      <c r="A321" s="75">
        <v>919</v>
      </c>
      <c r="B321" s="177" t="s">
        <v>557</v>
      </c>
      <c r="C321" s="16"/>
      <c r="D321" s="17"/>
      <c r="E321" s="18"/>
      <c r="F321" s="19"/>
      <c r="G321" s="20"/>
      <c r="H321" s="21"/>
      <c r="I321" s="22"/>
      <c r="J321" s="51"/>
    </row>
    <row r="322" spans="1:10" ht="15" customHeight="1">
      <c r="A322" s="35">
        <v>921</v>
      </c>
      <c r="B322" s="51" t="s">
        <v>168</v>
      </c>
      <c r="C322" s="16"/>
      <c r="D322" s="17"/>
      <c r="E322" s="18"/>
      <c r="F322" s="19"/>
      <c r="G322" s="20"/>
      <c r="H322" s="21"/>
      <c r="I322" s="22"/>
      <c r="J322" s="51" t="s">
        <v>307</v>
      </c>
    </row>
    <row r="323" spans="1:10" s="3" customFormat="1" ht="15" customHeight="1">
      <c r="A323" s="30">
        <v>922</v>
      </c>
      <c r="B323" s="51" t="s">
        <v>169</v>
      </c>
      <c r="C323" s="16"/>
      <c r="D323" s="17"/>
      <c r="E323" s="18"/>
      <c r="F323" s="19"/>
      <c r="G323" s="20"/>
      <c r="H323" s="21"/>
      <c r="I323" s="22"/>
      <c r="J323" s="51"/>
    </row>
    <row r="324" spans="1:10" ht="15" customHeight="1">
      <c r="A324" s="75">
        <v>923</v>
      </c>
      <c r="B324" s="177" t="s">
        <v>558</v>
      </c>
      <c r="C324" s="16"/>
      <c r="D324" s="17"/>
      <c r="E324" s="18"/>
      <c r="F324" s="19"/>
      <c r="G324" s="20"/>
      <c r="H324" s="21"/>
      <c r="I324" s="22"/>
      <c r="J324" s="51"/>
    </row>
    <row r="325" spans="1:10" ht="15" customHeight="1">
      <c r="A325" s="30">
        <v>926</v>
      </c>
      <c r="B325" s="177" t="s">
        <v>559</v>
      </c>
      <c r="C325" s="16"/>
      <c r="D325" s="17"/>
      <c r="E325" s="18"/>
      <c r="F325" s="19"/>
      <c r="G325" s="20"/>
      <c r="H325" s="21"/>
      <c r="I325" s="22"/>
      <c r="J325" s="51" t="s">
        <v>308</v>
      </c>
    </row>
    <row r="326" spans="1:10" ht="15" customHeight="1">
      <c r="A326" s="74">
        <v>928</v>
      </c>
      <c r="B326" s="51" t="s">
        <v>170</v>
      </c>
      <c r="C326" s="16"/>
      <c r="D326" s="17"/>
      <c r="E326" s="18"/>
      <c r="F326" s="19"/>
      <c r="G326" s="20"/>
      <c r="H326" s="21"/>
      <c r="I326" s="22"/>
      <c r="J326" s="51" t="s">
        <v>309</v>
      </c>
    </row>
    <row r="327" spans="1:10" ht="15" customHeight="1">
      <c r="A327" s="30">
        <v>932</v>
      </c>
      <c r="B327" s="51" t="s">
        <v>171</v>
      </c>
      <c r="C327" s="16"/>
      <c r="D327" s="17"/>
      <c r="E327" s="18"/>
      <c r="F327" s="19"/>
      <c r="G327" s="20"/>
      <c r="H327" s="21"/>
      <c r="I327" s="22"/>
      <c r="J327" s="51" t="s">
        <v>310</v>
      </c>
    </row>
    <row r="328" spans="1:10" ht="15" customHeight="1">
      <c r="A328" s="75">
        <v>937</v>
      </c>
      <c r="B328" s="177" t="s">
        <v>560</v>
      </c>
      <c r="C328" s="16"/>
      <c r="D328" s="17"/>
      <c r="E328" s="18"/>
      <c r="F328" s="19"/>
      <c r="G328" s="20"/>
      <c r="H328" s="21"/>
      <c r="I328" s="22"/>
      <c r="J328" s="177" t="s">
        <v>562</v>
      </c>
    </row>
    <row r="329" spans="1:10" ht="15" customHeight="1">
      <c r="A329" s="30">
        <v>940</v>
      </c>
      <c r="B329" s="29" t="s">
        <v>172</v>
      </c>
      <c r="C329" s="16"/>
      <c r="D329" s="17"/>
      <c r="E329" s="18"/>
      <c r="F329" s="19"/>
      <c r="G329" s="20"/>
      <c r="H329" s="21"/>
      <c r="I329" s="22"/>
      <c r="J329" s="29" t="s">
        <v>311</v>
      </c>
    </row>
    <row r="330" spans="1:10" s="5" customFormat="1" ht="15" customHeight="1">
      <c r="A330" s="35">
        <v>943</v>
      </c>
      <c r="B330" s="175" t="s">
        <v>173</v>
      </c>
      <c r="C330" s="31"/>
      <c r="D330" s="32"/>
      <c r="E330" s="33"/>
      <c r="F330" s="166"/>
      <c r="G330" s="32"/>
      <c r="H330" s="167"/>
      <c r="I330" s="34"/>
      <c r="J330" s="51"/>
    </row>
    <row r="331" spans="1:10" ht="15" customHeight="1">
      <c r="A331" s="35">
        <v>951</v>
      </c>
      <c r="B331" s="29" t="s">
        <v>174</v>
      </c>
      <c r="C331" s="9"/>
      <c r="D331" s="10"/>
      <c r="E331" s="11"/>
      <c r="F331" s="12"/>
      <c r="G331" s="13"/>
      <c r="H331" s="14"/>
      <c r="I331" s="15"/>
      <c r="J331" s="176"/>
    </row>
    <row r="332" spans="1:10" ht="15" customHeight="1">
      <c r="A332" s="74">
        <v>954</v>
      </c>
      <c r="B332" s="177" t="s">
        <v>561</v>
      </c>
      <c r="C332" s="16"/>
      <c r="D332" s="17"/>
      <c r="E332" s="18"/>
      <c r="F332" s="19"/>
      <c r="G332" s="20"/>
      <c r="H332" s="21"/>
      <c r="I332" s="22"/>
      <c r="J332" s="51"/>
    </row>
    <row r="333" spans="1:10" s="99" customFormat="1">
      <c r="A333" s="35"/>
      <c r="B333" s="97"/>
      <c r="C333" s="96"/>
      <c r="D333" s="96"/>
      <c r="E333" s="96"/>
      <c r="F333" s="96"/>
      <c r="G333" s="96"/>
      <c r="H333" s="96"/>
      <c r="I333" s="98"/>
      <c r="J333" s="97"/>
    </row>
    <row r="334" spans="1:10" s="104" customFormat="1" ht="15" customHeight="1">
      <c r="A334" s="223">
        <v>958</v>
      </c>
      <c r="B334" s="210" t="s">
        <v>175</v>
      </c>
      <c r="C334" s="107"/>
      <c r="D334" s="107"/>
      <c r="E334" s="107"/>
      <c r="F334" s="107"/>
      <c r="G334" s="107"/>
      <c r="H334" s="107"/>
      <c r="I334" s="108"/>
      <c r="J334" s="210"/>
    </row>
    <row r="335" spans="1:10" ht="15" customHeight="1">
      <c r="A335" s="35">
        <v>961</v>
      </c>
      <c r="B335" s="29" t="s">
        <v>176</v>
      </c>
      <c r="C335" s="16"/>
      <c r="D335" s="17"/>
      <c r="E335" s="18"/>
      <c r="F335" s="19"/>
      <c r="G335" s="20"/>
      <c r="H335" s="21"/>
      <c r="I335" s="22"/>
      <c r="J335" s="29" t="s">
        <v>312</v>
      </c>
    </row>
    <row r="336" spans="1:10" ht="15" customHeight="1">
      <c r="A336" s="30">
        <v>962</v>
      </c>
      <c r="B336" s="29" t="s">
        <v>177</v>
      </c>
      <c r="C336" s="16"/>
      <c r="D336" s="17"/>
      <c r="E336" s="18"/>
      <c r="F336" s="19"/>
      <c r="G336" s="20"/>
      <c r="H336" s="21"/>
      <c r="I336" s="22"/>
      <c r="J336" s="29" t="s">
        <v>313</v>
      </c>
    </row>
    <row r="337" spans="1:10" ht="15" customHeight="1">
      <c r="A337" s="35">
        <v>963</v>
      </c>
      <c r="B337" s="29" t="s">
        <v>178</v>
      </c>
      <c r="C337" s="16"/>
      <c r="D337" s="17"/>
      <c r="E337" s="18"/>
      <c r="F337" s="19"/>
      <c r="G337" s="20"/>
      <c r="H337" s="21"/>
      <c r="I337" s="22"/>
      <c r="J337" s="29" t="s">
        <v>314</v>
      </c>
    </row>
    <row r="338" spans="1:10" ht="15" customHeight="1">
      <c r="A338" s="35">
        <v>967</v>
      </c>
      <c r="B338" s="29" t="s">
        <v>433</v>
      </c>
      <c r="C338" s="16"/>
      <c r="D338" s="17"/>
      <c r="E338" s="18"/>
      <c r="F338" s="19"/>
      <c r="G338" s="20"/>
      <c r="H338" s="21"/>
      <c r="I338" s="22"/>
      <c r="J338" s="51" t="s">
        <v>441</v>
      </c>
    </row>
    <row r="339" spans="1:10" ht="15" customHeight="1">
      <c r="A339" s="30">
        <v>970</v>
      </c>
      <c r="B339" s="29" t="s">
        <v>179</v>
      </c>
      <c r="C339" s="16"/>
      <c r="D339" s="17"/>
      <c r="E339" s="18"/>
      <c r="F339" s="19"/>
      <c r="G339" s="20"/>
      <c r="H339" s="21"/>
      <c r="I339" s="22"/>
      <c r="J339" s="51" t="s">
        <v>315</v>
      </c>
    </row>
    <row r="340" spans="1:10" ht="15" customHeight="1">
      <c r="A340" s="30">
        <v>980</v>
      </c>
      <c r="B340" s="51" t="s">
        <v>180</v>
      </c>
      <c r="C340" s="16"/>
      <c r="D340" s="17"/>
      <c r="E340" s="18"/>
      <c r="F340" s="19"/>
      <c r="G340" s="20"/>
      <c r="H340" s="21"/>
      <c r="I340" s="22"/>
      <c r="J340" s="51"/>
    </row>
    <row r="341" spans="1:10" ht="15" customHeight="1">
      <c r="A341" s="35">
        <v>983</v>
      </c>
      <c r="B341" s="51" t="s">
        <v>181</v>
      </c>
      <c r="C341" s="16"/>
      <c r="D341" s="17"/>
      <c r="E341" s="18"/>
      <c r="F341" s="19"/>
      <c r="G341" s="20"/>
      <c r="H341" s="21"/>
      <c r="I341" s="22"/>
      <c r="J341" s="51" t="s">
        <v>316</v>
      </c>
    </row>
    <row r="342" spans="1:10" ht="15" customHeight="1">
      <c r="A342" s="35">
        <v>985</v>
      </c>
      <c r="B342" s="51" t="s">
        <v>182</v>
      </c>
      <c r="C342" s="16"/>
      <c r="D342" s="17"/>
      <c r="E342" s="18"/>
      <c r="F342" s="19"/>
      <c r="G342" s="20"/>
      <c r="H342" s="21"/>
      <c r="I342" s="22"/>
      <c r="J342" s="51" t="s">
        <v>317</v>
      </c>
    </row>
    <row r="343" spans="1:10" ht="15" customHeight="1">
      <c r="A343" s="30">
        <v>986</v>
      </c>
      <c r="B343" s="51" t="s">
        <v>183</v>
      </c>
      <c r="C343" s="16"/>
      <c r="D343" s="17"/>
      <c r="E343" s="18"/>
      <c r="F343" s="19"/>
      <c r="G343" s="20"/>
      <c r="H343" s="21"/>
      <c r="I343" s="22"/>
      <c r="J343" s="51" t="s">
        <v>318</v>
      </c>
    </row>
    <row r="344" spans="1:10" ht="15" customHeight="1">
      <c r="A344" s="75">
        <v>987</v>
      </c>
      <c r="B344" s="177" t="s">
        <v>563</v>
      </c>
      <c r="C344" s="16"/>
      <c r="D344" s="17"/>
      <c r="E344" s="18"/>
      <c r="F344" s="19"/>
      <c r="G344" s="20"/>
      <c r="H344" s="21"/>
      <c r="I344" s="22"/>
      <c r="J344" s="51"/>
    </row>
    <row r="345" spans="1:10" s="99" customFormat="1">
      <c r="A345" s="30"/>
      <c r="B345" s="97"/>
      <c r="C345" s="96"/>
      <c r="D345" s="96"/>
      <c r="E345" s="96"/>
      <c r="F345" s="96"/>
      <c r="G345" s="96"/>
      <c r="H345" s="96"/>
      <c r="I345" s="98"/>
      <c r="J345" s="97"/>
    </row>
    <row r="346" spans="1:10" s="104" customFormat="1" ht="15" customHeight="1">
      <c r="A346" s="222">
        <v>991</v>
      </c>
      <c r="B346" s="210" t="s">
        <v>133</v>
      </c>
      <c r="C346" s="152"/>
      <c r="D346" s="152"/>
      <c r="E346" s="152"/>
      <c r="F346" s="152"/>
      <c r="G346" s="152"/>
      <c r="H346" s="152"/>
      <c r="I346" s="135"/>
      <c r="J346" s="210"/>
    </row>
    <row r="347" spans="1:10" ht="15" customHeight="1">
      <c r="A347" s="30">
        <v>992</v>
      </c>
      <c r="B347" s="29" t="s">
        <v>184</v>
      </c>
      <c r="C347" s="16"/>
      <c r="D347" s="17"/>
      <c r="E347" s="18"/>
      <c r="F347" s="19"/>
      <c r="G347" s="20"/>
      <c r="H347" s="21"/>
      <c r="I347" s="22"/>
      <c r="J347" s="29"/>
    </row>
    <row r="348" spans="1:10" ht="15" customHeight="1">
      <c r="A348" s="30">
        <v>994</v>
      </c>
      <c r="B348" s="29" t="s">
        <v>185</v>
      </c>
      <c r="C348" s="16"/>
      <c r="D348" s="17"/>
      <c r="E348" s="18"/>
      <c r="F348" s="19"/>
      <c r="G348" s="20"/>
      <c r="H348" s="21"/>
      <c r="I348" s="22"/>
      <c r="J348" s="29"/>
    </row>
    <row r="349" spans="1:10" ht="15" customHeight="1">
      <c r="A349" s="75">
        <v>995</v>
      </c>
      <c r="B349" s="177" t="s">
        <v>564</v>
      </c>
      <c r="C349" s="16"/>
      <c r="D349" s="17"/>
      <c r="E349" s="18"/>
      <c r="F349" s="19"/>
      <c r="G349" s="20"/>
      <c r="H349" s="21"/>
      <c r="I349" s="22"/>
      <c r="J349" s="51"/>
    </row>
    <row r="350" spans="1:10" ht="15" customHeight="1">
      <c r="A350" s="30">
        <v>998</v>
      </c>
      <c r="B350" s="51" t="s">
        <v>186</v>
      </c>
      <c r="C350" s="16"/>
      <c r="D350" s="17"/>
      <c r="E350" s="18"/>
      <c r="F350" s="19"/>
      <c r="G350" s="20"/>
      <c r="H350" s="21"/>
      <c r="I350" s="22"/>
      <c r="J350" s="51"/>
    </row>
    <row r="351" spans="1:10" ht="15" customHeight="1">
      <c r="A351" s="35">
        <v>999</v>
      </c>
      <c r="B351" s="51" t="s">
        <v>187</v>
      </c>
      <c r="C351" s="16"/>
      <c r="D351" s="17"/>
      <c r="E351" s="18"/>
      <c r="F351" s="19"/>
      <c r="G351" s="20"/>
      <c r="H351" s="21"/>
      <c r="I351" s="22"/>
      <c r="J351" s="51"/>
    </row>
    <row r="352" spans="1:10" ht="15" customHeight="1">
      <c r="A352" s="30">
        <v>1000</v>
      </c>
      <c r="B352" s="51" t="s">
        <v>142</v>
      </c>
      <c r="C352" s="16"/>
      <c r="D352" s="17"/>
      <c r="E352" s="18"/>
      <c r="F352" s="19"/>
      <c r="G352" s="20"/>
      <c r="H352" s="21"/>
      <c r="I352" s="22"/>
      <c r="J352" s="51"/>
    </row>
    <row r="353" spans="1:10" ht="15" customHeight="1">
      <c r="A353" s="35">
        <v>1001</v>
      </c>
      <c r="B353" s="51" t="s">
        <v>188</v>
      </c>
      <c r="C353" s="16"/>
      <c r="D353" s="17"/>
      <c r="E353" s="18"/>
      <c r="F353" s="19"/>
      <c r="G353" s="20"/>
      <c r="H353" s="21"/>
      <c r="I353" s="22"/>
      <c r="J353" s="51"/>
    </row>
    <row r="354" spans="1:10" ht="15" customHeight="1">
      <c r="A354" s="35">
        <v>1003</v>
      </c>
      <c r="B354" s="29" t="s">
        <v>189</v>
      </c>
      <c r="C354" s="16"/>
      <c r="D354" s="17"/>
      <c r="E354" s="18"/>
      <c r="F354" s="19"/>
      <c r="G354" s="20"/>
      <c r="H354" s="21"/>
      <c r="I354" s="22"/>
      <c r="J354" s="29"/>
    </row>
    <row r="355" spans="1:10" ht="15" customHeight="1">
      <c r="A355" s="35">
        <v>1005</v>
      </c>
      <c r="B355" s="29" t="s">
        <v>190</v>
      </c>
      <c r="C355" s="16"/>
      <c r="D355" s="17"/>
      <c r="E355" s="18"/>
      <c r="F355" s="19"/>
      <c r="G355" s="20"/>
      <c r="H355" s="21"/>
      <c r="I355" s="22"/>
      <c r="J355" s="29"/>
    </row>
    <row r="356" spans="1:10" ht="15" customHeight="1">
      <c r="A356" s="35">
        <v>1007</v>
      </c>
      <c r="B356" s="29" t="s">
        <v>191</v>
      </c>
      <c r="C356" s="16"/>
      <c r="D356" s="17"/>
      <c r="E356" s="18"/>
      <c r="F356" s="19"/>
      <c r="G356" s="20"/>
      <c r="H356" s="21"/>
      <c r="I356" s="22"/>
      <c r="J356" s="29"/>
    </row>
    <row r="357" spans="1:10" s="99" customFormat="1" ht="15" customHeight="1">
      <c r="A357" s="30"/>
      <c r="B357" s="97"/>
      <c r="C357" s="96"/>
      <c r="D357" s="96"/>
      <c r="E357" s="96"/>
      <c r="F357" s="96"/>
      <c r="G357" s="96"/>
      <c r="H357" s="96"/>
      <c r="I357" s="98"/>
      <c r="J357" s="97"/>
    </row>
    <row r="358" spans="1:10" s="104" customFormat="1" ht="15" customHeight="1">
      <c r="A358" s="222">
        <v>1011</v>
      </c>
      <c r="B358" s="210" t="s">
        <v>192</v>
      </c>
      <c r="C358" s="107"/>
      <c r="D358" s="107"/>
      <c r="E358" s="107"/>
      <c r="F358" s="107"/>
      <c r="G358" s="107"/>
      <c r="H358" s="107"/>
      <c r="I358" s="108"/>
      <c r="J358" s="210"/>
    </row>
    <row r="359" spans="1:10" ht="15" customHeight="1">
      <c r="A359" s="30">
        <v>1012</v>
      </c>
      <c r="B359" s="29" t="s">
        <v>193</v>
      </c>
      <c r="C359" s="9"/>
      <c r="D359" s="10"/>
      <c r="E359" s="11"/>
      <c r="F359" s="12"/>
      <c r="G359" s="13"/>
      <c r="H359" s="14"/>
      <c r="I359" s="15"/>
      <c r="J359" s="29"/>
    </row>
    <row r="360" spans="1:10" ht="15" customHeight="1">
      <c r="A360" s="35">
        <v>1013</v>
      </c>
      <c r="B360" s="29" t="s">
        <v>194</v>
      </c>
      <c r="C360" s="9"/>
      <c r="D360" s="10"/>
      <c r="E360" s="11"/>
      <c r="F360" s="12"/>
      <c r="G360" s="13"/>
      <c r="H360" s="14"/>
      <c r="I360" s="15"/>
      <c r="J360" s="29"/>
    </row>
    <row r="361" spans="1:10" ht="15" customHeight="1">
      <c r="A361" s="30">
        <v>1014</v>
      </c>
      <c r="B361" s="29" t="s">
        <v>195</v>
      </c>
      <c r="C361" s="9"/>
      <c r="D361" s="10"/>
      <c r="E361" s="11"/>
      <c r="F361" s="12"/>
      <c r="G361" s="13"/>
      <c r="H361" s="14"/>
      <c r="I361" s="15"/>
      <c r="J361" s="29"/>
    </row>
    <row r="362" spans="1:10" ht="15" customHeight="1">
      <c r="A362" s="35">
        <v>1015</v>
      </c>
      <c r="B362" s="29" t="s">
        <v>196</v>
      </c>
      <c r="C362" s="9"/>
      <c r="D362" s="10"/>
      <c r="E362" s="11"/>
      <c r="F362" s="12"/>
      <c r="G362" s="13"/>
      <c r="H362" s="14"/>
      <c r="I362" s="15"/>
      <c r="J362" s="29"/>
    </row>
    <row r="363" spans="1:10" ht="15" customHeight="1">
      <c r="A363" s="30">
        <v>1016</v>
      </c>
      <c r="B363" s="29" t="s">
        <v>197</v>
      </c>
      <c r="C363" s="9"/>
      <c r="D363" s="10"/>
      <c r="E363" s="11"/>
      <c r="F363" s="12"/>
      <c r="G363" s="13"/>
      <c r="H363" s="14"/>
      <c r="I363" s="15"/>
      <c r="J363" s="29"/>
    </row>
    <row r="364" spans="1:10" ht="15" customHeight="1">
      <c r="A364" s="35">
        <v>1017</v>
      </c>
      <c r="B364" s="29" t="s">
        <v>198</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4" t="s">
        <v>24</v>
      </c>
    </row>
    <row r="2" spans="1:1" ht="22.5" thickTop="1" thickBot="1">
      <c r="A2" s="203" t="s">
        <v>577</v>
      </c>
    </row>
    <row r="3" spans="1:1" ht="16.5" thickTop="1">
      <c r="A3" s="197" t="s">
        <v>4</v>
      </c>
    </row>
    <row r="4" spans="1:1">
      <c r="A4" s="192" t="s">
        <v>567</v>
      </c>
    </row>
    <row r="5" spans="1:1">
      <c r="A5" s="192"/>
    </row>
    <row r="6" spans="1:1" ht="15.75">
      <c r="A6" s="191" t="s">
        <v>9</v>
      </c>
    </row>
    <row r="7" spans="1:1">
      <c r="A7" s="192" t="s">
        <v>483</v>
      </c>
    </row>
    <row r="8" spans="1:1" ht="15.75">
      <c r="A8" s="193" t="s">
        <v>482</v>
      </c>
    </row>
    <row r="9" spans="1:1" ht="15.75">
      <c r="A9" s="193" t="s">
        <v>568</v>
      </c>
    </row>
    <row r="10" spans="1:1" ht="15.75">
      <c r="A10" s="193" t="s">
        <v>569</v>
      </c>
    </row>
    <row r="11" spans="1:1" ht="15.75">
      <c r="A11" s="193" t="s">
        <v>576</v>
      </c>
    </row>
    <row r="12" spans="1:1" ht="15.75">
      <c r="A12" s="193" t="s">
        <v>578</v>
      </c>
    </row>
    <row r="13" spans="1:1" ht="15.75">
      <c r="A13" s="193" t="s">
        <v>571</v>
      </c>
    </row>
    <row r="14" spans="1:1" ht="15.75">
      <c r="A14" s="226" t="s">
        <v>582</v>
      </c>
    </row>
    <row r="15" spans="1:1" ht="15.75">
      <c r="A15" s="226" t="s">
        <v>581</v>
      </c>
    </row>
    <row r="16" spans="1:1" ht="15.75" thickBot="1">
      <c r="A16" s="196"/>
    </row>
    <row r="17" spans="1:1" ht="22.5" thickTop="1" thickBot="1">
      <c r="A17" s="199" t="s">
        <v>486</v>
      </c>
    </row>
    <row r="18" spans="1:1" ht="16.5" thickTop="1">
      <c r="A18" s="197" t="s">
        <v>4</v>
      </c>
    </row>
    <row r="19" spans="1:1" ht="15.75">
      <c r="A19" s="193" t="s">
        <v>458</v>
      </c>
    </row>
    <row r="20" spans="1:1" ht="15.75">
      <c r="A20" s="193" t="s">
        <v>461</v>
      </c>
    </row>
    <row r="21" spans="1:1" ht="15.75">
      <c r="A21" s="193" t="s">
        <v>462</v>
      </c>
    </row>
    <row r="22" spans="1:1" ht="15.75">
      <c r="A22" s="193" t="s">
        <v>460</v>
      </c>
    </row>
    <row r="23" spans="1:1" ht="15.75">
      <c r="A23" s="193" t="s">
        <v>459</v>
      </c>
    </row>
    <row r="24" spans="1:1" ht="15.75">
      <c r="A24" s="193" t="s">
        <v>463</v>
      </c>
    </row>
    <row r="25" spans="1:1" ht="15.75">
      <c r="A25" s="193" t="s">
        <v>480</v>
      </c>
    </row>
    <row r="26" spans="1:1" ht="15.75">
      <c r="A26" s="193" t="s">
        <v>479</v>
      </c>
    </row>
    <row r="27" spans="1:1" ht="15.75">
      <c r="A27" s="193" t="s">
        <v>481</v>
      </c>
    </row>
    <row r="28" spans="1:1" ht="15.75">
      <c r="A28" s="193" t="s">
        <v>484</v>
      </c>
    </row>
    <row r="29" spans="1:1" ht="15.75">
      <c r="A29" s="193" t="s">
        <v>485</v>
      </c>
    </row>
    <row r="30" spans="1:1" ht="15.75">
      <c r="A30" s="205" t="s">
        <v>572</v>
      </c>
    </row>
    <row r="31" spans="1:1" ht="15.75">
      <c r="A31" s="193"/>
    </row>
    <row r="32" spans="1:1" ht="15.75">
      <c r="A32" s="191" t="s">
        <v>9</v>
      </c>
    </row>
    <row r="33" spans="1:5">
      <c r="A33" s="172" t="s">
        <v>451</v>
      </c>
    </row>
    <row r="34" spans="1:5" ht="15.75">
      <c r="A34" s="193" t="s">
        <v>453</v>
      </c>
    </row>
    <row r="35" spans="1:5" ht="15.75">
      <c r="A35" s="193" t="s">
        <v>454</v>
      </c>
    </row>
    <row r="36" spans="1:5" ht="15.75">
      <c r="A36" s="195" t="s">
        <v>455</v>
      </c>
    </row>
    <row r="37" spans="1:5">
      <c r="A37" s="172" t="s">
        <v>456</v>
      </c>
    </row>
    <row r="38" spans="1:5">
      <c r="A38" s="172" t="s">
        <v>457</v>
      </c>
    </row>
    <row r="39" spans="1:5" ht="15.75" thickBot="1">
      <c r="A39" s="196"/>
    </row>
    <row r="40" spans="1:5" ht="22.5" thickTop="1" thickBot="1">
      <c r="A40" s="199" t="s">
        <v>464</v>
      </c>
    </row>
    <row r="41" spans="1:5" ht="16.5" thickTop="1">
      <c r="A41" s="197" t="s">
        <v>4</v>
      </c>
    </row>
    <row r="42" spans="1:5">
      <c r="A42" s="172" t="s">
        <v>381</v>
      </c>
    </row>
    <row r="43" spans="1:5">
      <c r="A43" s="172" t="s">
        <v>382</v>
      </c>
    </row>
    <row r="44" spans="1:5">
      <c r="A44" s="172" t="s">
        <v>384</v>
      </c>
    </row>
    <row r="45" spans="1:5">
      <c r="A45" s="172" t="s">
        <v>385</v>
      </c>
    </row>
    <row r="46" spans="1:5">
      <c r="A46" s="172" t="s">
        <v>386</v>
      </c>
    </row>
    <row r="47" spans="1:5">
      <c r="A47" s="172" t="s">
        <v>387</v>
      </c>
      <c r="C47" s="91"/>
      <c r="D47" s="91"/>
      <c r="E47" s="91"/>
    </row>
    <row r="48" spans="1:5">
      <c r="A48" s="172" t="s">
        <v>450</v>
      </c>
      <c r="C48" s="91"/>
      <c r="D48" s="89"/>
      <c r="E48" s="91"/>
    </row>
    <row r="49" spans="1:5">
      <c r="A49" s="172" t="s">
        <v>388</v>
      </c>
      <c r="C49" s="91"/>
      <c r="D49" s="89"/>
      <c r="E49" s="91"/>
    </row>
    <row r="50" spans="1:5">
      <c r="A50" s="172" t="s">
        <v>389</v>
      </c>
      <c r="C50" s="91"/>
      <c r="D50" s="89"/>
      <c r="E50" s="91"/>
    </row>
    <row r="51" spans="1:5">
      <c r="A51" s="172" t="s">
        <v>390</v>
      </c>
      <c r="C51" s="91"/>
      <c r="D51" s="89"/>
      <c r="E51" s="91"/>
    </row>
    <row r="52" spans="1:5">
      <c r="A52" s="172" t="s">
        <v>391</v>
      </c>
      <c r="C52" s="91"/>
      <c r="D52" s="89"/>
      <c r="E52" s="91"/>
    </row>
    <row r="53" spans="1:5">
      <c r="A53" s="172" t="s">
        <v>396</v>
      </c>
      <c r="C53" s="91"/>
      <c r="D53" s="89"/>
      <c r="E53" s="91"/>
    </row>
    <row r="54" spans="1:5">
      <c r="A54" s="172" t="s">
        <v>419</v>
      </c>
      <c r="C54" s="91"/>
      <c r="D54" s="89"/>
      <c r="E54" s="91"/>
    </row>
    <row r="55" spans="1:5">
      <c r="A55" s="172" t="s">
        <v>429</v>
      </c>
      <c r="C55" s="91"/>
      <c r="D55" s="89"/>
      <c r="E55" s="91"/>
    </row>
    <row r="56" spans="1:5">
      <c r="A56" s="172" t="s">
        <v>442</v>
      </c>
      <c r="C56" s="91"/>
      <c r="D56" s="89"/>
      <c r="E56" s="91"/>
    </row>
    <row r="57" spans="1:5">
      <c r="A57" s="172" t="s">
        <v>446</v>
      </c>
      <c r="C57" s="91"/>
      <c r="D57" s="89"/>
      <c r="E57" s="91"/>
    </row>
    <row r="58" spans="1:5">
      <c r="A58" s="172" t="s">
        <v>449</v>
      </c>
      <c r="C58" s="91"/>
      <c r="D58" s="89"/>
      <c r="E58" s="91"/>
    </row>
    <row r="59" spans="1:5">
      <c r="A59" s="172" t="s">
        <v>448</v>
      </c>
      <c r="C59" s="91"/>
      <c r="D59" s="89"/>
      <c r="E59" s="91"/>
    </row>
    <row r="60" spans="1:5">
      <c r="A60" s="172"/>
      <c r="C60" s="91"/>
      <c r="D60" s="89"/>
      <c r="E60" s="91"/>
    </row>
    <row r="61" spans="1:5" ht="15.75">
      <c r="A61" s="191" t="s">
        <v>9</v>
      </c>
      <c r="C61" s="91"/>
      <c r="D61" s="91"/>
      <c r="E61" s="91"/>
    </row>
    <row r="62" spans="1:5">
      <c r="A62" s="172" t="s">
        <v>383</v>
      </c>
    </row>
    <row r="63" spans="1:5">
      <c r="A63" s="172" t="s">
        <v>443</v>
      </c>
    </row>
    <row r="64" spans="1:5">
      <c r="A64" s="172" t="s">
        <v>444</v>
      </c>
    </row>
    <row r="65" spans="1:1">
      <c r="A65" s="172" t="s">
        <v>445</v>
      </c>
    </row>
    <row r="66" spans="1:1">
      <c r="A66" s="172" t="s">
        <v>447</v>
      </c>
    </row>
    <row r="67" spans="1:1" ht="15.75" thickBot="1">
      <c r="A67" s="196"/>
    </row>
    <row r="68" spans="1:1" ht="22.5" thickTop="1" thickBot="1">
      <c r="A68" s="199" t="s">
        <v>465</v>
      </c>
    </row>
    <row r="69" spans="1:1" ht="16.5" thickTop="1">
      <c r="A69" s="197" t="s">
        <v>9</v>
      </c>
    </row>
    <row r="70" spans="1:1">
      <c r="A70" s="172" t="s">
        <v>379</v>
      </c>
    </row>
    <row r="71" spans="1:1" ht="15.75" thickBot="1">
      <c r="A71" s="196"/>
    </row>
    <row r="72" spans="1:1" ht="22.5" thickTop="1" thickBot="1">
      <c r="A72" s="199" t="s">
        <v>466</v>
      </c>
    </row>
    <row r="73" spans="1:1" ht="16.5" thickTop="1">
      <c r="A73" s="197" t="s">
        <v>9</v>
      </c>
    </row>
    <row r="74" spans="1:1">
      <c r="A74" s="172" t="s">
        <v>378</v>
      </c>
    </row>
    <row r="75" spans="1:1">
      <c r="A75" s="172" t="s">
        <v>376</v>
      </c>
    </row>
    <row r="76" spans="1:1" ht="15.75" thickBot="1">
      <c r="A76" s="196"/>
    </row>
    <row r="77" spans="1:1" ht="22.5" thickTop="1" thickBot="1">
      <c r="A77" s="199" t="s">
        <v>467</v>
      </c>
    </row>
    <row r="78" spans="1:1" ht="16.5" thickTop="1">
      <c r="A78" s="197" t="s">
        <v>9</v>
      </c>
    </row>
    <row r="79" spans="1:1">
      <c r="A79" s="172" t="s">
        <v>375</v>
      </c>
    </row>
    <row r="80" spans="1:1" ht="15.75" thickBot="1">
      <c r="A80" s="196"/>
    </row>
    <row r="81" spans="1:1" ht="22.5" thickTop="1" thickBot="1">
      <c r="A81" s="199" t="s">
        <v>468</v>
      </c>
    </row>
    <row r="82" spans="1:1" ht="16.5" thickTop="1">
      <c r="A82" s="197" t="s">
        <v>4</v>
      </c>
    </row>
    <row r="83" spans="1:1">
      <c r="A83" s="172" t="s">
        <v>16</v>
      </c>
    </row>
    <row r="84" spans="1:1">
      <c r="A84" s="172" t="s">
        <v>17</v>
      </c>
    </row>
    <row r="85" spans="1:1">
      <c r="A85" s="172" t="s">
        <v>18</v>
      </c>
    </row>
    <row r="86" spans="1:1">
      <c r="A86" s="172" t="s">
        <v>19</v>
      </c>
    </row>
    <row r="87" spans="1:1">
      <c r="A87" s="172" t="s">
        <v>20</v>
      </c>
    </row>
    <row r="88" spans="1:1">
      <c r="A88" s="172"/>
    </row>
    <row r="89" spans="1:1" ht="15.75">
      <c r="A89" s="191" t="s">
        <v>9</v>
      </c>
    </row>
    <row r="90" spans="1:1">
      <c r="A90" s="172" t="s">
        <v>25</v>
      </c>
    </row>
    <row r="91" spans="1:1">
      <c r="A91" s="172" t="s">
        <v>14</v>
      </c>
    </row>
    <row r="92" spans="1:1">
      <c r="A92" s="172" t="s">
        <v>15</v>
      </c>
    </row>
    <row r="93" spans="1:1">
      <c r="A93" s="172" t="s">
        <v>23</v>
      </c>
    </row>
    <row r="94" spans="1:1">
      <c r="A94" s="172" t="s">
        <v>377</v>
      </c>
    </row>
    <row r="95" spans="1:1">
      <c r="A95" s="172" t="s">
        <v>26</v>
      </c>
    </row>
    <row r="96" spans="1:1">
      <c r="A96" s="172" t="s">
        <v>33</v>
      </c>
    </row>
    <row r="97" spans="1:1" ht="15.75" thickBot="1">
      <c r="A97" s="196"/>
    </row>
    <row r="98" spans="1:1" ht="22.5" thickTop="1" thickBot="1">
      <c r="A98" s="199" t="s">
        <v>469</v>
      </c>
    </row>
    <row r="99" spans="1:1" ht="16.5" thickTop="1">
      <c r="A99" s="197" t="s">
        <v>4</v>
      </c>
    </row>
    <row r="100" spans="1:1">
      <c r="A100" s="174" t="s">
        <v>12</v>
      </c>
    </row>
    <row r="101" spans="1:1">
      <c r="A101" s="172"/>
    </row>
    <row r="102" spans="1:1" ht="15.75">
      <c r="A102" s="191" t="s">
        <v>9</v>
      </c>
    </row>
    <row r="103" spans="1:1">
      <c r="A103" s="174" t="s">
        <v>13</v>
      </c>
    </row>
    <row r="104" spans="1:1">
      <c r="A104" s="172" t="s">
        <v>31</v>
      </c>
    </row>
    <row r="105" spans="1:1" ht="15.75" thickBot="1">
      <c r="A105" s="196"/>
    </row>
    <row r="106" spans="1:1" ht="22.5" thickTop="1" thickBot="1">
      <c r="A106" s="199" t="s">
        <v>470</v>
      </c>
    </row>
    <row r="107" spans="1:1" ht="16.5" thickTop="1">
      <c r="A107" s="197" t="s">
        <v>4</v>
      </c>
    </row>
    <row r="108" spans="1:1">
      <c r="A108" s="174" t="s">
        <v>5</v>
      </c>
    </row>
    <row r="109" spans="1:1">
      <c r="A109" s="174" t="s">
        <v>6</v>
      </c>
    </row>
    <row r="110" spans="1:1">
      <c r="A110" s="174" t="s">
        <v>7</v>
      </c>
    </row>
    <row r="111" spans="1:1">
      <c r="A111" s="174" t="s">
        <v>8</v>
      </c>
    </row>
    <row r="112" spans="1:1">
      <c r="A112" s="172"/>
    </row>
    <row r="113" spans="1:1" ht="15.75">
      <c r="A113" s="191" t="s">
        <v>9</v>
      </c>
    </row>
    <row r="114" spans="1:1">
      <c r="A114" s="174" t="s">
        <v>10</v>
      </c>
    </row>
    <row r="115" spans="1:1">
      <c r="A115" s="174" t="s">
        <v>11</v>
      </c>
    </row>
    <row r="116" spans="1:1" ht="15.75" thickBot="1">
      <c r="A116" s="196"/>
    </row>
    <row r="117" spans="1:1" ht="22.5" thickTop="1" thickBot="1">
      <c r="A117" s="200" t="s">
        <v>471</v>
      </c>
    </row>
    <row r="118" spans="1:1" ht="15.75" thickTop="1">
      <c r="A118" s="198" t="s">
        <v>27</v>
      </c>
    </row>
    <row r="119" spans="1:1">
      <c r="A119" s="172" t="s">
        <v>28</v>
      </c>
    </row>
    <row r="120" spans="1:1">
      <c r="A120" s="172" t="s">
        <v>29</v>
      </c>
    </row>
    <row r="121" spans="1:1">
      <c r="A121" s="172" t="s">
        <v>30</v>
      </c>
    </row>
    <row r="122" spans="1:1">
      <c r="A122" s="172"/>
    </row>
    <row r="123" spans="1:1" s="1" customFormat="1">
      <c r="A123" s="174"/>
    </row>
    <row r="124" spans="1:1" ht="15.75" thickBot="1">
      <c r="A124" s="196"/>
    </row>
    <row r="125" spans="1:1" ht="21.75" thickTop="1">
      <c r="A125" s="201" t="s">
        <v>472</v>
      </c>
    </row>
    <row r="126" spans="1:1" ht="21">
      <c r="A126" s="194" t="s">
        <v>473</v>
      </c>
    </row>
    <row r="127" spans="1:1" ht="21.75" thickBot="1">
      <c r="A127" s="202" t="s">
        <v>474</v>
      </c>
    </row>
    <row r="128" spans="1:1" ht="16.5" thickTop="1" thickBot="1">
      <c r="A128" s="189" t="s">
        <v>478</v>
      </c>
    </row>
    <row r="129" spans="1:1" ht="21.75" thickTop="1">
      <c r="A129" s="201" t="s">
        <v>475</v>
      </c>
    </row>
    <row r="130" spans="1:1" ht="21.75" thickBot="1">
      <c r="A130" s="202" t="s">
        <v>476</v>
      </c>
    </row>
    <row r="131" spans="1:1" ht="16.5" thickTop="1" thickBot="1">
      <c r="A131" s="190" t="s">
        <v>477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(DE)</vt:lpstr>
      <vt:lpstr>kurzfassung</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2026-04-09T04:08:08Z</dcterms:modified>
  <dc:language>fr-BE</dc:language>
</cp:coreProperties>
</file>