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 (EN)" sheetId="5" r:id="rId1"/>
    <sheet name="medium version"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B52"/>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<sst xmlns="http://schemas.openxmlformats.org/spreadsheetml/2006/main" count="863" uniqueCount="831">
  <si>
    <t>(P)</t>
  </si>
  <si>
    <t>(V)</t>
  </si>
  <si>
    <t>Aftercare</t>
  </si>
  <si>
    <t>Self-bondage</t>
  </si>
  <si>
    <t>Vacuum bed</t>
  </si>
  <si>
    <t>Prie-Dieu</t>
  </si>
  <si>
    <t>Wartenberg Pinwheels</t>
  </si>
  <si>
    <t>Cilice</t>
  </si>
  <si>
    <t>Waxplay</t>
  </si>
  <si>
    <t>Branding</t>
  </si>
  <si>
    <t>Play-piercing</t>
  </si>
  <si>
    <t>Piercing</t>
  </si>
  <si>
    <t>Scarification</t>
  </si>
  <si>
    <t>Scratching</t>
  </si>
  <si>
    <t>Primal play</t>
  </si>
  <si>
    <t>Protocol</t>
  </si>
  <si>
    <t>Money Slave</t>
  </si>
  <si>
    <t>Sensation play</t>
  </si>
  <si>
    <t>Face sitting</t>
  </si>
  <si>
    <t>Trampling</t>
  </si>
  <si>
    <t>Domination</t>
  </si>
  <si>
    <t>Sermons</t>
  </si>
  <si>
    <t>Age play</t>
  </si>
  <si>
    <t>Corsets</t>
  </si>
  <si>
    <t>Feet</t>
  </si>
  <si>
    <t>Foxtail</t>
  </si>
  <si>
    <t>Leather</t>
  </si>
  <si>
    <t>Furry</t>
  </si>
  <si>
    <t>(P) Milking</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</si>
  <si>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</si>
  <si>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</si>
  <si>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</si>
  <si>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</si>
  <si>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</si>
  <si>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</si>
  <si>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</si>
  <si>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</si>
  <si>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</si>
  <si>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</si>
  <si>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</si>
  <si>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</si>
  <si>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</si>
  <si>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(/)(P) ou (/)(V)</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</si>
  <si>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</si>
  <si>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</si>
  <si>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</si>
  <si>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</si>
  <si>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</si>
  <si>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Security</t>
  </si>
  <si>
    <t>Management of Subdrop</t>
  </si>
  <si>
    <t>Management of Domdrop</t>
  </si>
  <si>
    <t>Physical handicap</t>
  </si>
  <si>
    <t>Psychological handicap</t>
  </si>
  <si>
    <t>Phobias</t>
  </si>
  <si>
    <t>Treatments</t>
  </si>
  <si>
    <t>Addictions</t>
  </si>
  <si>
    <t>Multimedia and Privacy</t>
  </si>
  <si>
    <t>Phone sex</t>
  </si>
  <si>
    <t>Photographed/filmed (private use)</t>
  </si>
  <si>
    <t>Photographed/filmed (public use, including photos taken by these individuals)</t>
  </si>
  <si>
    <t>Light bondage</t>
  </si>
  <si>
    <t>Heavy, difficult bondage</t>
  </si>
  <si>
    <t>Long-term bondage</t>
  </si>
  <si>
    <t>Public bondage, underwear bondage</t>
  </si>
  <si>
    <t>Rope bondage</t>
  </si>
  <si>
    <t>Chain bondage</t>
  </si>
  <si>
    <t>Rope harness</t>
  </si>
  <si>
    <t>Leather harness</t>
  </si>
  <si>
    <t>Leather Handcuffs</t>
  </si>
  <si>
    <t>Metal Handcuffs</t>
  </si>
  <si>
    <t>Cuff Handcuffs</t>
  </si>
  <si>
    <t>Tape-Taped</t>
  </si>
  <si>
    <t>Armbinders</t>
  </si>
  <si>
    <t>Leather Restraint Equipment</t>
  </si>
  <si>
    <t>Hands Tied Behind Back</t>
  </si>
  <si>
    <t>Hands Tied in Front</t>
  </si>
  <si>
    <t>Spreader Bars</t>
  </si>
  <si>
    <t>Feet Restraints</t>
  </si>
  <si>
    <t>Gags (latex)</t>
  </si>
  <si>
    <t>Gags (plastic)</t>
  </si>
  <si>
    <t>Full head covering hood (wear)</t>
  </si>
  <si>
    <t>Wearing noise-canceling headphones</t>
  </si>
  <si>
    <t>Wearing headphones with audio</t>
  </si>
  <si>
    <t>Gag ("Ball gag") (Solid Ball)</t>
  </si>
  <si>
    <t>Gag (Cloth)</t>
  </si>
  <si>
    <t>Suspension in a standing position</t>
  </si>
  <si>
    <t>Suspension with arms tied behind the back</t>
  </si>
  <si>
    <t>Tied with arms behind the back and raised</t>
  </si>
  <si>
    <t>Tied standing with arms raised, spread apart or not</t>
  </si>
  <si>
    <t>Sleeping tied up</t>
  </si>
  <si>
    <t>To be wrapped</t>
  </si>
  <si>
    <t>Straitjacket/restoration bag</t>
  </si>
  <si>
    <t>Servitude in a difficult situation</t>
  </si>
  <si>
    <t>Furniture (Play Areas)</t>
  </si>
  <si>
    <t>Impact the face</t>
  </si>
  <si>
    <t>Impact the neck</t>
  </si>
  <si>
    <t>Impact the chest/breasts</t>
  </si>
  <si>
    <t>Impact the nipples</t>
  </si>
  <si>
    <t>Impact the stomach</t>
  </si>
  <si>
    <t>Impact the back</t>
  </si>
  <si>
    <t>Impact the arms</t>
  </si>
  <si>
    <t>Impact the hands</t>
  </si>
  <si>
    <t>Impact the fingers</t>
  </si>
  <si>
    <t>Impact the buttocks</t>
  </si>
  <si>
    <t>(V) Impact the vulva</t>
  </si>
  <si>
    <t>(P) Impact the penis</t>
  </si>
  <si>
    <t>(P) Impact the testicles</t>
  </si>
  <si>
    <t>Impact the thighs (back)</t>
  </si>
  <si>
    <t>Impact the thighs (front)</t>
  </si>
  <si>
    <t>Impact the calves</t>
  </si>
  <si>
    <t>Impact the feet</t>
  </si>
  <si>
    <t>Impact the soles of the feet</t>
  </si>
  <si>
    <t>Slaps to the face</t>
  </si>
  <si>
    <t>Slaps to the breasts</t>
  </si>
  <si>
    <t>Slaps to the feet</t>
  </si>
  <si>
    <t>Slaps to the rest of the body</t>
  </si>
  <si>
    <t>Slaps to the penis/testicles/vulva</t>
  </si>
  <si>
    <t>(P) Ball busting</t>
  </si>
  <si>
    <t>One-off play</t>
  </si>
  <si>
    <t>24/7 play</t>
  </si>
  <si>
    <t>Submissive play</t>
  </si>
  <si>
    <t>Flogging tools (non-exhaustive list; toys with the same type of ending are automatically included):</t>
  </si>
  <si>
    <t>Riding whip</t>
  </si>
  <si>
    <t>Leather whip</t>
  </si>
  <si>
    <t>Latex whip</t>
  </si>
  <si>
    <t>Chain whip</t>
  </si>
  <si>
    <t>Cat-o'-nine-tails</t>
  </si>
  <si>
    <t>Dragon's tongue whip</t>
  </si>
  <si>
    <t>Other whips or similar implements</t>
  </si>
  <si>
    <t>Physical examinations</t>
  </si>
  <si>
    <t>Anal enema</t>
  </si>
  <si>
    <t>Vaginal enema</t>
  </si>
  <si>
    <t>Medical stapler</t>
  </si>
  <si>
    <t>Stitching</t>
  </si>
  <si>
    <t>Burns (Cigarettes, etc.)</t>
  </si>
  <si>
    <t>Fire Massage</t>
  </si>
  <si>
    <t>Knifeplay</t>
  </si>
  <si>
    <t>Other Cuts</t>
  </si>
  <si>
    <t>Body Modification</t>
  </si>
  <si>
    <t>Electricity (violet wand)</t>
  </si>
  <si>
    <t>Electricity (teen units)</t>
  </si>
  <si>
    <t>Electricity (electric racket and others)</t>
  </si>
  <si>
    <t>Clothespins on the Body</t>
  </si>
  <si>
    <t>Breast/Nipple Clips</t>
  </si>
  <si>
    <t>Pinching</t>
  </si>
  <si>
    <t>Genital Torture</t>
  </si>
  <si>
    <t>General Body Torture</t>
  </si>
  <si>
    <t>Sucking</t>
  </si>
  <si>
    <t>Other</t>
  </si>
  <si>
    <t>Biting</t>
  </si>
  <si>
    <t>Being bitten (gesture of ownership)</t>
  </si>
  <si>
    <t>Water torture (drinking, enemas...)</t>
  </si>
  <si>
    <t>Tickling</t>
  </si>
  <si>
    <t>Receiving scratches</t>
  </si>
  <si>
    <t>Receiving erotic abrasions (friction)</t>
  </si>
  <si>
    <t>Foodplay</t>
  </si>
  <si>
    <t>Receiving massage</t>
  </si>
  <si>
    <t>Bloodplay</t>
  </si>
  <si>
    <t>Strangulation</t>
  </si>
  <si>
    <t>Cells/Wardrobes (being locked in)</t>
  </si>
  <si>
    <t>Fear play</t>
  </si>
  <si>
    <t>Hypnotism</t>
  </si>
  <si>
    <t>Teasing</t>
  </si>
  <si>
    <t>Cuckolding (Fantasy)</t>
  </si>
  <si>
    <t>Ice cubes</t>
  </si>
  <si>
    <t>(P) Penis torture</t>
  </si>
  <si>
    <t>Tattoo (permanent)</t>
  </si>
  <si>
    <t>Submissive collars (worn in private)</t>
  </si>
  <si>
    <t>Submissive collars (worn in public)</t>
  </si>
  <si>
    <t>Requirement to wear the collar 24/7</t>
  </si>
  <si>
    <t>Being caressed on the throat</t>
  </si>
  <si>
    <t>Being licked on the throat</t>
  </si>
  <si>
    <t>Being held by the throat</t>
  </si>
  <si>
    <t>Being bitten on the throat</t>
  </si>
  <si>
    <t>Boots licking (in homage to the dom)</t>
  </si>
  <si>
    <t>Doing household chores</t>
  </si>
  <si>
    <t>Kneeling</t>
  </si>
  <si>
    <t>Having to crawl</t>
  </si>
  <si>
    <t>Homework (studies, exercises to be done alone)</t>
  </si>
  <si>
    <t>Physical exercise, gymnastics (forced and mandatory)</t>
  </si>
  <si>
    <t>Rituals</t>
  </si>
  <si>
    <t>Learned gestures and postures</t>
  </si>
  <si>
    <t>Interrogations</t>
  </si>
  <si>
    <t>Restrictive rules of behavior at a distance</t>
  </si>
  <si>
    <t>Restrictive rules of behavior in close proximity</t>
  </si>
  <si>
    <t>Sleep restrictions</t>
  </si>
  <si>
    <t>Restrictions on eye contact</t>
  </si>
  <si>
    <t>Sensory restrictions, sensory deprivation</t>
  </si>
  <si>
    <t>Being touched by others (Non-sexual)</t>
  </si>
  <si>
    <t>Being sexually available to the Dom</t>
  </si>
  <si>
    <t>Harems (subservience with other submissive people)</t>
  </si>
  <si>
    <t>To be given to another dominant person</t>
  </si>
  <si>
    <t>To provide new partners for the dominant person</t>
  </si>
  <si>
    <t>Regressive toys/games</t>
  </si>
  <si>
    <t>Humiliation regarding penis size/shape/genitals/breasts</t>
  </si>
  <si>
    <t>Including other people from the private group for the humiliation</t>
  </si>
  <si>
    <t>Control of toilet use</t>
  </si>
  <si>
    <t>Being forced to eat food</t>
  </si>
  <si>
    <t>Having oneself written on (temporary: pen, marker, lipstick…)</t>
  </si>
  <si>
    <t>Body hair removal</t>
  </si>
  <si>
    <t>Hair shaving</t>
  </si>
  <si>
    <t>Worship/Veneration/Fetishism</t>
  </si>
  <si>
    <t>Clothing</t>
  </si>
  <si>
    <t>Jewelry</t>
  </si>
  <si>
    <t>Masks</t>
  </si>
  <si>
    <t>Underwear</t>
  </si>
  <si>
    <t>No panties (no underwear)</t>
  </si>
  <si>
    <t>Tights</t>
  </si>
  <si>
    <t>Socks</t>
  </si>
  <si>
    <t>Shoes ("Retifism")</t>
  </si>
  <si>
    <t>Jumpsuits</t>
  </si>
  <si>
    <t>Leather clothing</t>
  </si>
  <si>
    <t>Hair (long, but not necessarily)</t>
  </si>
  <si>
    <t>Penis/genitals</t>
  </si>
  <si>
    <t>Nudity</t>
  </si>
  <si>
    <t>Outfits</t>
  </si>
  <si>
    <t>Feminization</t>
  </si>
  <si>
    <t>Accessories</t>
  </si>
  <si>
    <t>Chastity devices</t>
  </si>
  <si>
    <t>Sniffing lingerie</t>
  </si>
  <si>
    <t>Fur (animal)</t>
  </si>
  <si>
    <t>Spitting (receiving)</t>
  </si>
  <si>
    <t>Bukkake (Receiving from multiple men) for the submissive person</t>
  </si>
  <si>
    <t>Receiving a cumload from multiple men for the submissive person</t>
  </si>
  <si>
    <t>Semen on the dominant person's chest/stomach</t>
  </si>
  <si>
    <t>(V)(P) or (P)(V) Semen in the vagina by one's partner</t>
  </si>
  <si>
    <t>Semen on the anus</t>
  </si>
  <si>
    <t>(V)(P) or (P)(V) Semen in the anus by one's partner</t>
  </si>
  <si>
    <t>Kissing one's partner with semen in their mouth (CumSwapping)</t>
  </si>
  <si>
    <t>(V)(P) or (P)(V) Licking one's partner's semen</t>
  </si>
  <si>
    <t>Swallowing precum</t>
  </si>
  <si>
    <t>Receiving precum on one's body</t>
  </si>
  <si>
    <t>Dripping precum onto a third party's body</t>
  </si>
  <si>
    <t>(P) Injecting saline solution into the testicles</t>
  </si>
  <si>
    <t>Playing with vomit</t>
  </si>
  <si>
    <t>Receiving (sexual) services in public</t>
  </si>
  <si>
    <t>(V) Vaginal dilation</t>
  </si>
  <si>
    <t>(V) Womanize (receive)</t>
  </si>
  <si>
    <t>(V) Speculums (Vaginal)</t>
  </si>
  <si>
    <t>Fellatio or cunnilingus (receiving from a public person in a private setting)</t>
  </si>
  <si>
    <t>Oral glory hole</t>
  </si>
  <si>
    <t>(V) Vaginal glory hole ("Czech Glory Hole"/"Female Glory Hole")</t>
  </si>
  <si>
    <t>Anal dilation</t>
  </si>
  <si>
    <t>Anal sex - Wearing objects in public, under clothing</t>
  </si>
  <si>
    <t>Being touched by others</t>
  </si>
  <si>
    <t>Tantric massage</t>
  </si>
  <si>
    <t>Foot massage</t>
  </si>
  <si>
    <t>Exhibitionism (in private)</t>
  </si>
  <si>
    <t>Exhibitionism (in public)</t>
  </si>
  <si>
    <t>Voyeurism (watching others)</t>
  </si>
  <si>
    <t>Striptease performances</t>
  </si>
  <si>
    <t>Forced masturbation</t>
  </si>
  <si>
    <t>Having one's hair pulled during a sexual act</t>
  </si>
  <si>
    <t>Orgasm denial, frustration</t>
  </si>
  <si>
    <t>Proactively meeting the dominant person's (sexual) needs</t>
  </si>
  <si>
    <t>Being woken up for sex</t>
  </si>
  <si>
    <t>Wearing (and using) a strap-on</t>
  </si>
  <si>
    <t>(V) Squirt</t>
  </si>
  <si>
    <t>Sensual sex</t>
  </si>
  <si>
    <t>Rough sex</t>
  </si>
  <si>
    <t>Dirty Talk / Insults during a sexual act</t>
  </si>
  <si>
    <t>Being complimented during a sexual act</t>
  </si>
  <si>
    <t>Scenes/Scenarios</t>
  </si>
  <si>
    <t>Outdoor Scene</t>
  </si>
  <si>
    <t>Medical Scene</t>
  </si>
  <si>
    <t>Religious Scene</t>
  </si>
  <si>
    <t>School Scene</t>
  </si>
  <si>
    <t>Age Play (Age Play)</t>
  </si>
  <si>
    <t>Pet Play (Pet Play)</t>
  </si>
  <si>
    <t>Serving as a Maid</t>
  </si>
  <si>
    <t>Serving as Furniture (Objectification)</t>
  </si>
  <si>
    <t>Serving as a Toilet</t>
  </si>
  <si>
    <t>Serving as an Ashtray</t>
  </si>
  <si>
    <t>Corsets (wearing)</t>
  </si>
  <si>
    <t>Domestic (French maid)</t>
  </si>
  <si>
    <t>Forced partial or full nudity (in private)</t>
  </si>
  <si>
    <t>Being forced to wear clothing</t>
  </si>
  <si>
    <t>Uniforms</t>
  </si>
  <si>
    <t>Latex/rubber clothing</t>
  </si>
  <si>
    <t>Revealing clothing (in private)</t>
  </si>
  <si>
    <t>Revealing clothing (in public) - light/sexy</t>
  </si>
  <si>
    <t>Bodypainting (in private)</t>
  </si>
  <si>
    <t>Bodypainting (in public)</t>
  </si>
  <si>
    <t>Relationship</t>
  </si>
  <si>
    <t>Allow the dominant person to have another submissive</t>
  </si>
  <si>
    <t>Allow the submissive person to have another dominant</t>
  </si>
  <si>
    <t>Allow the dominant person to have polyamorous relationships</t>
  </si>
  <si>
    <t>Allow the submissive person to have polyamorous relationships</t>
  </si>
  <si>
    <t>Allow the dominant person to practice on another submissive</t>
  </si>
  <si>
    <t>Allow the submissive person to practice on another dominant</t>
  </si>
  <si>
    <t>Allow the dominant to view the submissive's messages to other BDSM/libertine individuals.</t>
  </si>
  <si>
    <t>Allow the submissive to view the dominant's messages to other BDSM/libertine individuals.</t>
  </si>
  <si>
    <t>The calm period after the session is generally a time to "recover" from it. Be sure to comment on how you both want this to happen.</t>
  </si>
  <si>
    <t>The post-session (psychological) slump that the submissive person may experience. Comment on how you manage it.</t>
  </si>
  <si>
    <t>The post-session (psychological) slump that the dominant person may experience. Comment on how you manage it.</t>
  </si>
  <si>
    <t>Please comment on any physical disabilities: Pain, laxity, bothersome scars, heart/breathing problems, diabetes, hemophilia…</t>
  </si>
  <si>
    <t>Please comment on any psychological disabilities you have: Bipolar disorder, DID, autism, compulsive behaviors…</t>
  </si>
  <si>
    <t>Please comment on any phobias you have: Blood, needles, water, heights, abandonment, spiders, being suspended, being touched intimately in certain circumstances…</t>
  </si>
  <si>
    <t>Please comment if you are currently taking any medication (antidepressants, painkillers, medications that cause drowsiness, altered perception, insulin, Ventolin use…)</t>
  </si>
  <si>
    <t>Please comment if you have any addictions (alcohol, medication, drugs…). Being opaque is the surest way to avoid being able to interact with someone.</t>
  </si>
  <si>
    <t>Having sexually explicit phone calls.</t>
  </si>
  <si>
    <t>Being photographed or filmed, but with the footage not being shared except with yourself, the dominant partner, or your spouse.</t>
  </si>
  <si>
    <t>Being photographed or filmed, but with the footage remaining in the possession of your friends and photographers, and visible to people close to them, but not shared with them (therefore, no further distribution is possible).</t>
  </si>
  <si>
    <t>To act as a model for BDSM/erotic/pornographic photos and/or videos, but with the media being able to be published, distributed, and shared with "anyone" (within ethical and legal limits).</t>
  </si>
  <si>
    <t>Streaming live video, for example on WhatsApp, Messenger, adult dating sites like Wyylde, cam sites like Cam4… but allowing everyone to watch.</t>
  </si>
  <si>
    <t>Being tied up, but for example, just the wrists, ankles, and a little more.</t>
  </si>
  <si>
    <t>Being tied up, for example, by having your wrists tied behind your back to your ankles and being immobilized, suspended/semi-suspended, or subjected to other more significant restraints.</t>
  </si>
  <si>
    <t>Being tied up for more than an hour at a time, potentially several hours.</t>
  </si>
  <si>
    <t>Being tied up under your clothes, but discreetly in public. For example, a body harness under a dress, perhaps with an anal hook attached.</t>
  </si>
  <si>
    <t>Being tied (for example, your wrists and/or ankles) with ropes.</t>
  </si>
  <si>
    <t>Being tied up with chains.</t>
  </si>
  <si>
    <t>To be tied up or dressed in a harness (usually covering the torso and above) made of leather. Typically, a pre-made harness.</t>
  </si>
  <si>
    <t>To be tied up or dressed in a harness (usually covering the torso and above) made of rope.</t>
  </si>
  <si>
    <t>Wearing leather handcuffs</t>
  </si>
  <si>
    <t>Wearing metal handcuffs.</t>
  </si>
  <si>
    <t>Wearing arm cuffs (a type of handcuff that extends higher up the arms or legs, with a ring ABOVE the hand or foot for higher restraint. This ring can usually be held by the person being restrained).</t>
  </si>
  <si>
    <t>Being bound with tape</t>
  </si>
  <si>
    <t>An armbinder typically restrains the hands up to the elbows. It is therefore not possible to separate the forearms.</t>
  </si>
  <si>
    <t>Being restrained with harnesses designed to immobilize various areas (such as an arm or leg bent in half, or securing the arms with a collar or other restraints)</t>
  </si>
  <si>
    <t>Having hands tied behind the back</t>
  </si>
  <si>
    <t>Having hands tied in front of the torso (the opposite of behind the back)</t>
  </si>
  <si>
    <t>A bar preventing wrists, ankles, ankles, or even wrists from being brought together, or wrists from being tied to the neck…</t>
  </si>
  <si>
    <t>Specifically restraining the feet.</t>
  </si>
  <si>
    <t>Being gagged with a cloth: scarf, underwear, dish towel…</t>
  </si>
  <si>
    <t>Being gagged with a ball gag held by its strap. A closed gag that blocks most of the mouth (including speech).</t>
  </si>
  <si>
    <t>Being gagged with a latex gag, which is quite flexible.</t>
  </si>
  <si>
    <t>Being gagged with a plastic gag, which is rigid.</t>
  </si>
  <si>
    <t>Wearing a full balaclava allows you to become more isolated from the outside world. A hole may be provided for the mouth.</t>
  </si>
  <si>
    <t>Wearing noise-canceling headphones can heighten your other senses. These create a vacuum and emit no sound.</t>
  </si>
  <si>
    <t>Wearing headphones (with music) can help you disconnect from the world, numb one sense, or relax during your session.</t>
  </si>
  <si>
    <t>Being suspended (a limb or the entire body) while standing.</t>
  </si>
  <si>
    <t>Being suspended with arms behind the back.</t>
  </si>
  <si>
    <t>Being tied with arms behind the back and raised, generally under tension, which creates significant strain.</t>
  </si>
  <si>
    <t>Sleeping while tied up.</t>
  </si>
  <si>
    <t>Self-tying oneself, for example, in shibari.</t>
  </si>
  <si>
    <t>Being wrapped involves only part of the body. For example: arms and torso, but legs are free. Being mummified involves wrapping all or almost all of the body.</t>
  </si>
  <si>
    <t>Being placed in a straitjacket (arms crossed in front or behind, strapped to the chest)</t>
  </si>
  <si>
    <t>Entering a vacuum bed, usually made of two membranes, typically silicone, and then using a vacuum to immobilize you inside the "bag" once it's almost completely deprived of air. You breathe either because your head is outside the bed or through a designated breathing hole.</t>
  </si>
  <si>
    <t>Predicament bondage is often a way of tying or untying a person who has been bound, but deliberately making the sensation more painful (strong tension in the ropes at certain times, applying pressure to painful areas, rubbing the ropes hard against the skin, pinching the skin, etc.).</t>
  </si>
  <si>
    <t>Sticks made of wood, plastic, or other thin material with no particular end.</t>
  </si>
  <si>
    <t>The riding crop is about 50cm long, with a small leather or rubber thong at the end. It is definitely not a string or cord.</t>
  </si>
  <si>
    <t>Often called a "flogger" (a standardized version of leather whips, based on length and number of straps). This is the classic whip, therefore featuring leather straps.</t>
  </si>
  <si>
    <t>A whip with a series of latex straps.</t>
  </si>
  <si>
    <t>A whip with a series of parallel chains.</t>
  </si>
  <si>
    <t>A type of whip normally featuring 9 straps, each made by braiding leather strips.</t>
  </si>
  <si>
    <t>This is an impact tool consisting of a handle followed by a leather thong cut into a long triangle, like the shape of a dragon's tongue. It is as long as a cat-o'-nine-tails.</t>
  </si>
  <si>
    <t>For other cat-o'-nine-tails options, feel free to add lines if you have specific requirements. The list could be long; I have about ten more to add from my collection.</t>
  </si>
  <si>
    <t>The classic whip, as we see it, is generally around 1.20 meters long, but rarely exceeds 2 meters in BDSM. It ends with a cracker, a piece of string made of a variety of materials.</t>
  </si>
  <si>
    <t>It's a hybrid between a whip and a dragon's tongue: it has the handle of a whip, but ends like a dragon's tongue. It typically measures around 1.20 meters.</t>
  </si>
  <si>
    <t>The legendary spiked roulette wheel, usually made of metal, was initially used to test human reflexes. It excites "simple" versions and then variations with multiple wheels in series, or even several parallel series of wheels (some have more than 20 spiked wheels).</t>
  </si>
  <si>
    <t>Classically, a bread-cutting board or similar. The impact is quite heavy.</t>
  </si>
  <si>
    <t>A cilice is a type of spiked bracelet or necklace that is usually placed on the thigh, but not necessarily. It is held in place by pressure that drives the spikes into the skin.</t>
  </si>
  <si>
    <t>Inserting needles creates adrenaline surges when needles are inserted subcutaneously, generally into the body.</t>
  </si>
  <si>
    <t>Examining the body, both externally and internally. This includes checking for hair removal and identifying marks on the body, much like a doctor would.</t>
  </si>
  <si>
    <t>Use of an enema bulb, shower hose, or other device to perform an anal douche.</t>
  </si>
  <si>
    <t>Use of an enema bulb, shower hose, or other device to perform a vaginal douche.</t>
  </si>
  <si>
    <t>Use of a medical stapler.</t>
  </si>
  <si>
    <t>Suturing (with medical thread/needle) of the testicles, vulva, labia, or any other area of ​​the body.</t>
  </si>
  <si>
    <t>Pouring hot wax on the body (low temperature or not).</t>
  </si>
  <si>
    <t>Extinguishing or simply burning cigarettes on the body.</t>
  </si>
  <si>
    <t>Generally performed with sticks having a kind of ball at the end which is lit (or something similar), and a "massage" is performed with these sticks</t>
  </si>
  <si>
    <t>The practice of "gliding" knives across the skin, applying varying degrees of pressure. These cuts are not meant to penetrate beyond the epidermis.</t>
  </si>
  <si>
    <t>The practice of creating piercings similar to piercings, but allowing the skin to heal on its own.</t>
  </si>
  <si>
    <t>Incisions with, for example, glass, seashells, or thorns.</t>
  </si>
  <si>
    <t>Infecting wounds after incisions to leave scars.</t>
  </si>
  <si>
    <t>Practices involving body modification. For example, tongue-splitting: separating the tongue in two, but for BDSM purposes.</t>
  </si>
  <si>
    <t>Use of VioletWand (a medical device commonly used from the 1920s to the 1970s) which delivered, roughly speaking, electrical discharges similar to static electricity.</t>
  </si>
  <si>
    <t>Use of teens units: E-stim, patches, electric clips, or other conductive devices, delivering electrical discharges of regular intensity and intervals (usually adjustable).</t>
  </si>
  <si>
    <t>Use of insect rackets, Tazzaper, or other devices that deliver a strong, localized electric shock.</t>
  </si>
  <si>
    <t xml:space="preserve">Clothespins can be placed on the body, including the skin of the stomach, thighs, tongue, and nose. </t>
  </si>
  <si>
    <t>Clamps can also be used on the nipples or chest skin. (Excuse the terminology, but nipple clamps for men are commonly called "breast clamps.")</t>
  </si>
  <si>
    <t>Pinching, in the usual way, with fingers/hands/feet, on all areas of the body.</t>
  </si>
  <si>
    <t>Marking, slapping, tying up, and all those other little forms of torture inflicted on the genitals.</t>
  </si>
  <si>
    <t>Having one's body tortured, without any specifically targeted area.</t>
  </si>
  <si>
    <t>Ajout des numéros de lignes (en prévision de la version courte de la check-list)</t>
  </si>
  <si>
    <t>Using suction cups with an air syringe or equivalent, or an electric pump that creates a vacuum once on the skin.</t>
  </si>
  <si>
    <t>The classic hickey, on the neck, but not only there.</t>
  </si>
  <si>
    <t>The same principle as suction cups, but you continue to pump at different times instead of letting it sit.</t>
  </si>
  <si>
    <t>Biting areas of the body with the teeth.</t>
  </si>
  <si>
    <t>Biting out of "possession," like a cat might bite someone it likes.</t>
  </si>
  <si>
    <t>Water play: suffocating with water, simulated drowning, enemas…</t>
  </si>
  <si>
    <t>Tickling in a way that leaves the other person no escape.</t>
  </si>
  <si>
    <t>Experiencing skin damage as a result of the other partner's play.</t>
  </si>
  <si>
    <t>Just receiving a massage</t>
  </si>
  <si>
    <t>Drawing blood from the other person, seeing your own, and possibly playing with it.</t>
  </si>
  <si>
    <t>Simply strangling the other partner</t>
  </si>
  <si>
    <t>It's all in the title.</t>
  </si>
  <si>
    <t>A game where people behave in a rather bestial/primitive way.</t>
  </si>
  <si>
    <t>The real tattoo from the tattoo artist.</t>
  </si>
  <si>
    <t>Everything is in the title.</t>
  </si>
  <si>
    <t>Respecting protocol rules: obedience, postures, phrases to say, etc.</t>
  </si>
  <si>
    <t>A game where the dominant person frightens their partner (making them fall, threatening them, etc.).</t>
  </si>
  <si>
    <t>Hypnotizing their partner for BDSM purposes.</t>
  </si>
  <si>
    <t>Leading the other person to desire, teasing, and withholding what they expect/want, thus creating frustration.</t>
  </si>
  <si>
    <t>Making the submissive person wear a chastity belt.</t>
  </si>
  <si>
    <t>Making the submissive person cuckolded ("cheated on") but in a humiliating way.</t>
  </si>
  <si>
    <t>Making the submissive person give money or have their money controlled by the dominant person.</t>
  </si>
  <si>
    <t>Playing with different sensations on the skin/on oneself.</t>
  </si>
  <si>
    <t>Playing with ice cubes. Having the dominant person sit on one's face. Having the dominant person fart on oneself.</t>
  </si>
  <si>
    <t>Having your face sat on by the dominant person</t>
  </si>
  <si>
    <t>Penis torture</t>
  </si>
  <si>
    <t>Torturing the penis (crushing, scratching, etc.)</t>
  </si>
  <si>
    <t>Being literally stepped on</t>
  </si>
  <si>
    <t>Licking the dominant person's shoes as a tribute.</t>
  </si>
  <si>
    <t>For example, taking care of the house or any other household chore.</t>
  </si>
  <si>
    <t>Being "gently" corrected for a mistake.</t>
  </si>
  <si>
    <t>Being corrected/punished for a mistake. This is not pleasant.</t>
  </si>
  <si>
    <t>Receiving lessons for misbehavior.</t>
  </si>
  <si>
    <t>Homework similar to school assignments: copying lines, writing systematic reports…</t>
  </si>
  <si>
    <t>Exercises to maintain strength, flexibility… Anything that keeps you in shape.</t>
  </si>
  <si>
    <t>Performing BDSM rituals. Such as pre-session preparations or acts to be performed under certain conditions. For example: having to display oneself in a certain way before a session.</t>
  </si>
  <si>
    <t>For instance, there is a list of BDSM positions; the goal here is to apply them to visually present the submissive person's body.</t>
  </si>
  <si>
    <t>Equivalent to what we see in films as interrogations, sometimes "intense," sometimes just with isolation or verbal confrontation.</t>
  </si>
  <si>
    <t>Rules restricting certain actions. For example, prohibitions on certain everyday activities, masturbation, or seeing people. All of this must be done in the absence of the dominant person. For example: urinating in the toilet or sleeping in the bed is prohibited in the absence of the dominant person.</t>
  </si>
  <si>
    <t>Rules restricting certain actions, such as those performed remotely, but still present. For example: Obligation to urinate outside if the dominant person is home, obligation to sleep at the foot of the bed when they sleep, etc.</t>
  </si>
  <si>
    <t>Limiting the number of hours of sleep or setting a sleep schedule, generally to increase the submissive person's sensitivity.</t>
  </si>
  <si>
    <t>Limiting eye contact with the dominant person or other people.</t>
  </si>
  <si>
    <t>Restricting the senses, for example with a blindfold, noise-canceling headphones, limiting touch, or obstructing any sense. Simply accepting physical contact from others, but outside of a sexual context. Therefore, no "intimate" contact (areas to be specified in the comments if needed!). "Time-outs" in private.</t>
  </si>
  <si>
    <t>The same thing, but in a small group.</t>
  </si>
  <si>
    <t>Having sexual relations when the dominant person demands it</t>
  </si>
  <si>
    <t>Serving one or more people on equal footing with other submissive individuals.</t>
  </si>
  <si>
    <t>Serving food/drinks to the dominant individual.</t>
  </si>
  <si>
    <t>Becoming, for a set period of time, the submissive of another person chosen by the dominant person with specific actions.</t>
  </si>
  <si>
    <t>Becoming the submissive of another dominant person without being able to refuse the request.</t>
  </si>
  <si>
    <t>Searching for and helping the dominant person find partners, regardless of the purpose (to chat, to practice, to have sex with them, etc.).</t>
  </si>
  <si>
    <t>Age regression and child/tutor dynamics</t>
  </si>
  <si>
    <t>Wearing diaper in private (Adult Baby Diaper Lover)</t>
  </si>
  <si>
    <t>Wear clothes like bodysuits, balaclavas, or any other clothing clearly identifiable as being for children.</t>
  </si>
  <si>
    <t>Use plastic dishes, just like you would with real dishes. Various models and types are available.</t>
  </si>
  <si>
    <t>Use children's toys: rattles, Duplo blocks, toy cars, dolls, etc.</t>
  </si>
  <si>
    <t>Color from coloring books or on coloring paper, or even on other paper, just like children do.</t>
  </si>
  <si>
    <t>Humiliation such as pouring a glass of water on them, slapping them, or throwing them to the ground…</t>
  </si>
  <si>
    <t>Humiliation such as telling the person they are worthless, that their mother should have had an abortion, that life would be better without them, or that they are useless…</t>
  </si>
  <si>
    <t>Humiliating the person about the size of their penis or breasts, in order to belittle them.</t>
  </si>
  <si>
    <t>Insulting the person outside of sessions, within the context of the D/S relationship. In the same way as described above.</t>
  </si>
  <si>
    <t>Humiliating the person with multiple participants: having other people humiliate the submissive person simultaneously.</t>
  </si>
  <si>
    <t>Limiting access to the toilet to generally control basic needs.</t>
  </si>
  <si>
    <t>Limiting control over the type or quantity of food.</t>
  </si>
  <si>
    <t>Being forced to undergo a specific type of body hair removal for aesthetic, hygienic, or other reasons.</t>
  </si>
  <si>
    <t>Being forced to undergo a specific type of full-body shaving.</t>
  </si>
  <si>
    <t>Being forced to undergo a specific type of hair shaving.</t>
  </si>
  <si>
    <t>For example, wearing "wolf masks" (decorative headbands) or costume masks (animals or other).</t>
  </si>
  <si>
    <t>Clothing limited to what typically covers the buttocks/genitals and breasts.</t>
  </si>
  <si>
    <t>Worship of a person going without underwear.</t>
  </si>
  <si>
    <t>Anything other than catsuits.</t>
  </si>
  <si>
    <t>Loves seeing bodies completely or almost completely naked.</t>
  </si>
  <si>
    <t>Women's clothing worn outside of traditional gender roles: skirts, dresses, feminine colors, etc.</t>
  </si>
  <si>
    <t>Use of chastity belts, chastity cages for penises, or similar accessories.</t>
  </si>
  <si>
    <t>A "fox" tail, often used as an anal plug.</t>
  </si>
  <si>
    <t>Humanized animal costumes</t>
  </si>
  <si>
    <t>To be "filled" with semen by several men in the vagina or anus.</t>
  </si>
  <si>
    <t>Semen on the anus, without penile penetration at that moment.</t>
  </si>
  <si>
    <t>Having saline solution injected into the testicles via a catheter.</t>
  </si>
  <si>
    <t>Being masturbated or the equivalent with one or more hands.</t>
  </si>
  <si>
    <t>Penetration usually involves fingers/hands or feet. If male, it's done via a urethral sound if we're talking about penile penetration.</t>
  </si>
  <si>
    <t>Gradually dilating the vagina to widen it.</t>
  </si>
  <si>
    <t>The Womanizer has a suction effect generally used on the clitoris. It does not normally penetrate the person.</t>
  </si>
  <si>
    <t>Geisha balls are generally a string of linked balls or beads that are inserted one by one into the orifice.</t>
  </si>
  <si>
    <t>A gynecological device used to spread the labia to open the vagina.</t>
  </si>
  <si>
    <t>Holding or immobilizing the submissive person's head and using it as an orifice for penetration, without allowing them to control the movement.</t>
  </si>
  <si>
    <t xml:space="preserve">A hole in the wall allowing people to expose their penises without seeing more of the person. In this case, it generally refers to sucking on protruding </t>
  </si>
  <si>
    <t>A piece of furniture that restricts the woman's movement, allowing access to her vulva for licking or penetration, but without revealing more than a glimpse, at best, from the pelvis to the feet (except for special models).</t>
  </si>
  <si>
    <t>Prostatic masturbation allows for the ejaculation of semen via the anus without orgasm.</t>
  </si>
  <si>
    <t>Penetration, generally with fingers/hands or feet, into the anus.</t>
  </si>
  <si>
    <t>Gradually dilating the anus to widen it.</t>
  </si>
  <si>
    <t>Licking the anus.</t>
  </si>
  <si>
    <t>Wearing plugs, Ben Wa balls, or any other object in the anus in public.</t>
  </si>
  <si>
    <t>Being touched FOR SEXUAL PURPOSES (touching including the genitals, breasts, buttocks, etc., unless otherwise specified in the comments).</t>
  </si>
  <si>
    <t>One person therefore means one more penis than their partner.</t>
  </si>
  <si>
    <t>Partner swapping. Following the classic model: swapping partners and taking the other person's partner. Each person takes care of their own partner.</t>
  </si>
  <si>
    <t>Playing with four people: women and men can play with other people, according to each person's limits. For example, women can play together, or alternate penetration with one's partner and the other person's partner.</t>
  </si>
  <si>
    <t>Erotic oil massage</t>
  </si>
  <si>
    <t>Exposing parts considered "intimate" to an audience of people in a restricted setting.</t>
  </si>
  <si>
    <t>Exposing parts considered "intimate" to an audience of people in a public setting.</t>
  </si>
  <si>
    <t>Being required to masturbate at the dominant partner's request.</t>
  </si>
  <si>
    <t>Not being allowed to perform sexual acts defined by the dominant person.</t>
  </si>
  <si>
    <t>Playing with the submissive person but not allowing them to have an orgasm in order to frustrate them.</t>
  </si>
  <si>
    <t>The submissive person being obligated to satisfy the sexual needs of the dominant person.</t>
  </si>
  <si>
    <t>Being prostituted to someone within the inner circle, for a fee (in exchange for money or services).</t>
  </si>
  <si>
    <t>Using erotic board games or misusing games for sexual purposes (such as Twister).</t>
  </si>
  <si>
    <t>A strap-on is a belt worn around the hips with a penis/dildo, usually made of silicone, used for penetration by another person.</t>
  </si>
  <si>
    <t>Typically, a scene entirely outdoors (public park, underground parking lot, forest, etc.)</t>
  </si>
  <si>
    <t>A scene simulating a medical setting (hospital, clinic, etc.) in urban exploration or a room set up for that purpose.</t>
  </si>
  <si>
    <t>A scene simulating a religious ceremony or equivalent.</t>
  </si>
  <si>
    <t>A scene simulating a school setting or activity.</t>
  </si>
  <si>
    <t>Simulation of games between children.</t>
  </si>
  <si>
    <t>Simulation of games between animals.</t>
  </si>
  <si>
    <t>To pretend to be a table, a stool, a chair… without being allowed to move</t>
  </si>
  <si>
    <t>To become a toilet for people to use for relieving themselves</t>
  </si>
  <si>
    <t>To serve as an ashtray: to give away the ashes, or even to extinguish cigarettes.</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</si>
  <si>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</si>
  <si>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</si>
  <si>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</si>
  <si>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</si>
  <si>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</si>
  <si>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</si>
  <si>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</si>
  <si>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</si>
  <si>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</si>
  <si>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</si>
  <si>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BDSM Checklist</t>
  </si>
  <si>
    <t>Please read this content, which will save you time filling out this document and prevent many questions!</t>
  </si>
  <si>
    <t>Foreword:</t>
  </si>
  <si>
    <t>This checklist (1.3) aims to be as comprehensive as possible. It was written in 2025-2026 in northern France (version 1.0 dates from 2022, originally inspired by older checklists circulating online, but most have a database of over 10 years). I've observed practices differing from country to country, region to region, and year to year. Some things are surprising to read, but each question has its purpose, one way or another. This checklist is available in both French and English. Practices whose most common usage is already described in English are included in French for those unfamiliar with these terms.</t>
  </si>
  <si>
    <t>This checklist is not exhaustive. Grouping practices or situations into categories simplifies things, but often leads to oversimplification. The explanations are brief to avoid further overloading the document. Keep in mind that there are "errors" or inaccuracies in the classification that I myself observe, but which I sometimes don't know how to correct given the subjective nature of many practices.</t>
  </si>
  <si>
    <t>The list is oriented "Dominant person gives/inflicts on the submissive person", in case of the opposite situation (Dominant person who receives/wants to receive) duplicate the line or note in a comment who gives/receives).</t>
  </si>
  <si>
    <r>
      <t xml:space="preserve">I recommend that the document be filled out in turns (the second person will cover the (reduced) column and fill in their own without being influenced) or each person on their own. </t>
    </r>
    <r>
      <rPr>
        <b/>
        <sz val="11"/>
        <color rgb="FF000000"/>
        <rFont val="Calibri"/>
        <family val="2"/>
      </rPr>
      <t>You should NEVER answer "to please the other person."</t>
    </r>
    <r>
      <rPr>
        <sz val="11"/>
        <color rgb="FF000000"/>
        <rFont val="Calibri"/>
        <family val="2"/>
        <charset val="1"/>
      </rPr>
      <t xml:space="preserve"> Our answers are not meant to fundamentally vary depending on the partner we want to play with!</t>
    </r>
  </si>
  <si>
    <t>The checklist (especially a long one like this) can also allow you to discover a fairly extensive list of BDSM practices, and can be used in an introspective and entirely personal way.</t>
  </si>
  <si>
    <t>Once completed, it must be discussed (and not before!) point by point to ensure that both parties share the same understanding of what the different points mean and their compatibility.</t>
  </si>
  <si>
    <t>Please note that this checklist is not exhaustive, is created from my perspective, and therefore may differ from your values, practices, etc. It serves only as a basis for improving/understanding situations/practices and has no legal value, even if signed!</t>
  </si>
  <si>
    <t>Here is an explanation of how it should be filled out:</t>
  </si>
  <si>
    <t>N: Hard limit: Absolutely not for this practice</t>
  </si>
  <si>
    <t>N: I have no idea</t>
  </si>
  <si>
    <t>5: Soft Limit: I might agree to do it with the right partner provided all the necessary precautions are taken</t>
  </si>
  <si>
    <t>5: I really like it (or would really like to try it)</t>
  </si>
  <si>
    <t>4: I enjoy it (or would like to try it)</t>
  </si>
  <si>
    <t>4: Very difficult: I'm willing to try it with the right partner</t>
  </si>
  <si>
    <t>3: Difficult, but I'm willing</t>
  </si>
  <si>
    <t>3: Maybe, why not, we'll see</t>
  </si>
  <si>
    <t>-: Not applicable</t>
  </si>
  <si>
    <t>2: Not particularly interested, but not against it either</t>
  </si>
  <si>
    <t>2: Neither easy nor difficult</t>
  </si>
  <si>
    <t>N: No</t>
  </si>
  <si>
    <t>1: It's not really something I particularly want to do</t>
  </si>
  <si>
    <t>1: Fairly easy</t>
  </si>
  <si>
    <t>0: No problem doing this</t>
  </si>
  <si>
    <t>0: Not at all interested (doesn't mean a refusal, however)</t>
  </si>
  <si>
    <t>Difficulty</t>
  </si>
  <si>
    <t>Desire</t>
  </si>
  <si>
    <t>Tried</t>
  </si>
  <si>
    <t>Rating :</t>
  </si>
  <si>
    <t>Short Glossary:</t>
  </si>
  <si>
    <t>Private Circle:</t>
  </si>
  <si>
    <t>Intimate Circle:</t>
  </si>
  <si>
    <t>With friends, at a small party with people you know or people who know people you know…</t>
  </si>
  <si>
    <t>Public Circle:</t>
  </si>
  <si>
    <t>Swingers, BDSM. May include the general public. Large groups of people, mostly strangers.</t>
  </si>
  <si>
    <t>In Private:</t>
  </si>
  <si>
    <t>In Intimate Circle:</t>
  </si>
  <si>
    <t>In Public:</t>
  </si>
  <si>
    <r>
      <t xml:space="preserve">Question reserved for people with a </t>
    </r>
    <r>
      <rPr>
        <b/>
        <sz val="11"/>
        <color rgb="FF000000"/>
        <rFont val="Calibri"/>
        <family val="2"/>
      </rPr>
      <t>P</t>
    </r>
    <r>
      <rPr>
        <sz val="11"/>
        <color rgb="FF000000"/>
        <rFont val="Calibri"/>
        <family val="2"/>
        <charset val="1"/>
      </rPr>
      <t>enis</t>
    </r>
  </si>
  <si>
    <r>
      <t xml:space="preserve">Question reserved for people with a </t>
    </r>
    <r>
      <rPr>
        <b/>
        <sz val="11"/>
        <color rgb="FF000000"/>
        <rFont val="Calibri"/>
        <family val="2"/>
      </rPr>
      <t>V</t>
    </r>
    <r>
      <rPr>
        <sz val="11"/>
        <color rgb="FF000000"/>
        <rFont val="Calibri"/>
        <family val="2"/>
        <charset val="1"/>
      </rPr>
      <t>ulva</t>
    </r>
  </si>
  <si>
    <t>At a large swingers/BDSM party. Outdoors for the general public (forest, street, large events…)</t>
  </si>
  <si>
    <t>At a private party with friends, in a (small) dungeon, in a swingers club, but still fairly intimate.</t>
  </si>
  <si>
    <t>At home, in a hotel for two…</t>
  </si>
  <si>
    <r>
      <t xml:space="preserve">Question reserved for people whose dominant partner has a </t>
    </r>
    <r>
      <rPr>
        <b/>
        <sz val="11"/>
        <color rgb="FF000000"/>
        <rFont val="Calibri"/>
        <family val="2"/>
      </rPr>
      <t>P</t>
    </r>
    <r>
      <rPr>
        <sz val="11"/>
        <color rgb="FF000000"/>
        <rFont val="Calibri"/>
        <family val="2"/>
        <charset val="1"/>
      </rPr>
      <t xml:space="preserve">enis or a </t>
    </r>
    <r>
      <rPr>
        <b/>
        <sz val="11"/>
        <color rgb="FF000000"/>
        <rFont val="Calibri"/>
        <family val="2"/>
      </rPr>
      <t>V</t>
    </r>
    <r>
      <rPr>
        <sz val="11"/>
        <color rgb="FF000000"/>
        <rFont val="Calibri"/>
        <family val="2"/>
        <charset val="1"/>
      </rPr>
      <t xml:space="preserve">ulva, depending on the situation. </t>
    </r>
  </si>
  <si>
    <t>Feel free to complete this questionnaire to include any information you deem relevant and/or that the other person should know about you.
You will need to make choices, reread it once or twice, compare, and revise. Then accept that a simple list cannot, in any case, perfectly reflect all your likes and dislikes—not to mention that these likes change and evolve over time!
You can add and remove any practices you wish to personalize your checklist as much as possible.</t>
  </si>
  <si>
    <r>
      <t xml:space="preserve">The checklist defines what is and isn't allowed within a given dynamic. Note that it applies to specific play sessions (are you engaging in occasional play or 24/7? For example, in my case, it begins when my submissive puts on her collar). </t>
    </r>
    <r>
      <rPr>
        <b/>
        <sz val="11"/>
        <color rgb="FF000000"/>
        <rFont val="Calibri"/>
        <family val="2"/>
      </rPr>
      <t>It also doesn't override the use of a safecode/word or equivalent.</t>
    </r>
    <r>
      <rPr>
        <sz val="11"/>
        <color rgb="FF000000"/>
        <rFont val="Calibri"/>
        <family val="2"/>
        <charset val="1"/>
      </rPr>
      <t xml:space="preserve"> Therefore, what is "allowed" is limited to the consent methods agreed upon between you.</t>
    </r>
  </si>
  <si>
    <r>
      <t xml:space="preserve">Filling it out takes </t>
    </r>
    <r>
      <rPr>
        <b/>
        <sz val="11"/>
        <color rgb="FF000000"/>
        <rFont val="Calibri"/>
        <family val="2"/>
      </rPr>
      <t>several hours</t>
    </r>
    <r>
      <rPr>
        <sz val="11"/>
        <color rgb="FF000000"/>
        <rFont val="Calibri"/>
        <family val="2"/>
        <charset val="1"/>
      </rPr>
      <t>. A shorter version should be written to simplify things, but the longer a checklist is, the more it reduces the risk of disagreements. If you're unsure about an answer or worried about misunderstanding a question, the comments section is there for that. Clarify your thoughts. If you see several possible solutions to a question or have a different interpretation, add a line explaining YOUR perspective (and mark the line as new to avoid line breaks in the file!). I would recommend that people who switch roles fill it out twice, depending on their roles.</t>
    </r>
  </si>
  <si>
    <r>
      <t>*This checklist is in no way a substitute for a lively discussion about your tastes and desires.</t>
    </r>
    <r>
      <rPr>
        <b/>
        <sz val="11"/>
        <color rgb="FF000000"/>
        <rFont val="Calibri"/>
        <family val="2"/>
      </rPr>
      <t xml:space="preserve"> It does not constitute consent</t>
    </r>
    <r>
      <rPr>
        <sz val="11"/>
        <color rgb="FF000000"/>
        <rFont val="Calibri"/>
        <family val="2"/>
        <charset val="1"/>
      </rPr>
      <t>; it is merely a tool to facilitate and visualize your conversation.</t>
    </r>
  </si>
  <si>
    <t>Of course, this document is exclusively for an adult audience... Do not leave it lying around just anywhere.</t>
  </si>
  <si>
    <r>
      <t>*You may reuse, modify and share this file, but please note its source</t>
    </r>
    <r>
      <rPr>
        <b/>
        <sz val="11"/>
        <color rgb="FFFFC000"/>
        <rFont val="Calibri"/>
        <family val="2"/>
      </rPr>
      <t xml:space="preserve"> </t>
    </r>
    <r>
      <rPr>
        <b/>
        <sz val="11"/>
        <color theme="9"/>
        <rFont val="Calibri"/>
        <family val="2"/>
      </rPr>
      <t>"monsdeluc.com"</t>
    </r>
    <r>
      <rPr>
        <b/>
        <sz val="11"/>
        <color rgb="FF000000"/>
        <rFont val="Calibri"/>
        <family val="2"/>
      </rPr>
      <t xml:space="preserve"> in support of the workload it required.</t>
    </r>
  </si>
  <si>
    <t>"If, for example, you have no attraction to wearing a collar, or even a certain repulsion, but you would be willing to wear one for your dominant partner provided they don't abuse it, you can indicate a 0 for 'desire' and a 4 for 'difficulty' (keep in mind that a 0 in the first column does not mean a refusal on its own, but rather a lack of interest or disgust. If your message is intended as a refusal, then enter a 0 in the 'Desire' column and an N in the 'Difficulty' column)."</t>
  </si>
  <si>
    <t>Y: Yes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</si>
  <si>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</si>
  <si>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</si>
  <si>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</si>
  <si>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</si>
  <si>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</si>
  <si>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</si>
  <si>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</si>
  <si>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</si>
  <si>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</si>
  <si>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</si>
  <si>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</si>
  <si>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</si>
  <si>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</si>
  <si>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</si>
  <si>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</si>
  <si>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</si>
  <si>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</si>
  <si>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</si>
  <si>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Medical play</t>
  </si>
  <si>
    <t xml:space="preserve">    Psychological actions</t>
  </si>
  <si>
    <t xml:space="preserve">    Body control</t>
  </si>
  <si>
    <t xml:space="preserve">    Clothing</t>
  </si>
  <si>
    <t xml:space="preserve">    Masturbation</t>
  </si>
  <si>
    <t>Ligne 800 supprimée (vide)</t>
  </si>
  <si>
    <t xml:space="preserve">    Miscellaneous</t>
  </si>
  <si>
    <t xml:space="preserve">    Plural</t>
  </si>
  <si>
    <t xml:space="preserve">    Anal</t>
  </si>
  <si>
    <t xml:space="preserve">    Penetration of objects for oral or vaginal use</t>
  </si>
  <si>
    <t xml:space="preserve">    Practices surrounding Age Play</t>
  </si>
  <si>
    <t xml:space="preserve">    Gestures/Physical Actions</t>
  </si>
  <si>
    <t xml:space="preserve">    Interactions with the body</t>
  </si>
  <si>
    <t xml:space="preserve">    Collars and Derivatives</t>
  </si>
  <si>
    <t xml:space="preserve">    Other</t>
  </si>
  <si>
    <t xml:space="preserve">    Suction</t>
  </si>
  <si>
    <t xml:space="preserve">    Pinching/Stretching and Derivatives</t>
  </si>
  <si>
    <t xml:space="preserve">    Electricity</t>
  </si>
  <si>
    <t xml:space="preserve">    Cutting/drilling sets</t>
  </si>
  <si>
    <t xml:space="preserve">    Heat games or burns</t>
  </si>
  <si>
    <t xml:space="preserve">    Body Areas</t>
  </si>
  <si>
    <t xml:space="preserve">        Duration:</t>
  </si>
  <si>
    <t xml:space="preserve">        Impact or other with hands/feet:</t>
  </si>
  <si>
    <t xml:space="preserve">    Wrist/Ankle Restraints</t>
  </si>
  <si>
    <t xml:space="preserve">    Head Restraints</t>
  </si>
  <si>
    <t xml:space="preserve">    Immobilized position</t>
  </si>
  <si>
    <t xml:space="preserve">    Body wrapped</t>
  </si>
  <si>
    <t>ajout d'une ligne après la "232" avec le martinet de foxtail</t>
  </si>
  <si>
    <t>Use of a session end safeword and/or safecode (please specify in the comments)</t>
  </si>
  <si>
    <t>Use of a safeword and/or safecode to slow down (specify in the comments)</t>
  </si>
  <si>
    <t>Like the stop safeword, but with the aim of telling the dominant person that you are at their limit and that they need to slow down.</t>
  </si>
  <si>
    <t>The safeword (a word) or safecode (another way of expressing it: a gesture, a sound, an action…) is used to request the end or suspension of a session. You MUST have at least one safecode to stop. Be sure to specify what it is in the comment.</t>
  </si>
  <si>
    <t>Sexual practices (Make sure you are properly informed about the risks of these practices!)</t>
  </si>
  <si>
    <t>Body fluids (Make sure you are properly informed about the risks of these practices!)</t>
  </si>
  <si>
    <t>Other forms of torture: (Make sure you are properly informed about the risks of these practices!)</t>
  </si>
  <si>
    <t>Practices (Make sure you are properly informed about the risks of these practices!)</t>
  </si>
  <si>
    <t>Bondage games, Shibari, and restraints (Make sure you are properly informed about the risks of these practices!)</t>
  </si>
  <si>
    <t>Taser</t>
  </si>
  <si>
    <t>ajout d'une ligne sous la "304": Taser</t>
  </si>
  <si>
    <t>Use of the taser for defense/police purposes.</t>
  </si>
  <si>
    <t>Put to bed / Tuck in for bed</t>
  </si>
  <si>
    <t>Put the person to bed, see the border, as you would for a child.</t>
  </si>
  <si>
    <t>Cross (St. Andrew...)</t>
  </si>
  <si>
    <t>Pillory</t>
  </si>
  <si>
    <t>Shackles</t>
  </si>
  <si>
    <t>Massage table</t>
  </si>
  <si>
    <t>Sling (Swing)</t>
  </si>
  <si>
    <t>Tantric Sofa</t>
  </si>
  <si>
    <t>Use of all types of crosses, St. Andrew's or otherwise, see spider webs in a chain, but in a cross position.</t>
  </si>
  <si>
    <t>The use of a pillory, which usually immobilizes the head and wrists, but can vary depending on the type. It is a fixed piece of furniture.</t>
  </si>
  <si>
    <t>Using a pillory is generally similar to using a pillory, but it is MOBILE. It can tie ankles and wrists together, for example, so you are seated and immobilized with your limbs forward.</t>
  </si>
  <si>
    <t>A prie-dieu is a liturgical piece of furniture on which one kneels to pray to God.</t>
  </si>
  <si>
    <t>The massage table is wider than a gynecological table, and the arms necessarily rest on the table. You can lie on your back or stomach (and there is often a hole for the face).</t>
  </si>
  <si>
    <t>Generally a piece of leather held at the 4 corners by chains. Often used by the gay community because the position facilitates access to the anus, but also frequently found in sexualized BDSM.</t>
  </si>
  <si>
    <t>The tantric sofa is a type of sofa that allows for a large number of positions, especially for couples, generally sexual.</t>
  </si>
  <si>
    <t>Areas that emit odors (sweat, genitals, anus, mouth, feet…)</t>
  </si>
  <si>
    <t>Penis masturbation as it is generally seen: back and forth movements along the penis held in hand.</t>
  </si>
  <si>
    <t>Prostatic masturbation allowing orgasm via an anal massage.</t>
  </si>
  <si>
    <t>Clitoral masturbation</t>
  </si>
  <si>
    <t>Masturbation by finger insertion</t>
  </si>
  <si>
    <t>Sexual scenario or not with another family member</t>
  </si>
  <si>
    <t>Other scenes with the family</t>
  </si>
  <si>
    <t>(P) Masturbation of the penis</t>
  </si>
  <si>
    <t>Prostate massage (Question reserved for people who have a prostate)</t>
  </si>
  <si>
    <t>(V) External masturbation</t>
  </si>
  <si>
    <t>(V) Internal masturbation</t>
  </si>
  <si>
    <t>Odorous areas</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</si>
  <si>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</si>
  <si>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</si>
  <si>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</si>
  <si>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</si>
  <si>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</si>
  <si>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</si>
  <si>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</si>
  <si>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</si>
  <si>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</si>
  <si>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</si>
  <si>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Table</t>
  </si>
  <si>
    <t>Fireplay</t>
  </si>
  <si>
    <t>Fisting (anal)</t>
  </si>
  <si>
    <t>Humiliation</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</si>
  <si>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</si>
  <si>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</si>
  <si>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</si>
  <si>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</si>
  <si>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</si>
  <si>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</si>
  <si>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</si>
  <si>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</si>
  <si>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</si>
  <si>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</si>
  <si>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</si>
  <si>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</si>
  <si>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</si>
  <si>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</si>
  <si>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</si>
  <si>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</si>
  <si>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</si>
  <si>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</si>
  <si>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</si>
  <si>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</si>
  <si>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</si>
  <si>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</si>
  <si>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</si>
  <si>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</si>
  <si>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</si>
  <si>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</si>
  <si>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</si>
  <si>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</si>
  <si>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</si>
  <si>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</si>
  <si>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</si>
  <si>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 xml:space="preserve">        Impact</t>
  </si>
  <si>
    <t>Ajout d'une ligne sous la ligne "18" pour les autres types de régimes alimentaires</t>
  </si>
  <si>
    <t>Ajout de 2 lignes sous la ligne "915" pour jouer avec d'autres partenaires EN DONJON</t>
  </si>
  <si>
    <t>De la 1.3 Bêta V5 à V6 25-03-2026</t>
  </si>
  <si>
    <t>Gaming under the influence of medication</t>
  </si>
  <si>
    <t>Gambling under the influence of drugs</t>
  </si>
  <si>
    <t>Gaming under the influence of alcohol</t>
  </si>
  <si>
    <t>Alternative diet</t>
  </si>
  <si>
    <t>Gaming under the influence of medication, whether prescribed by a doctor or not, that can alter behavior: Painkillers, coagulants, sedatives...</t>
  </si>
  <si>
    <t>Gaming under the influence of drugs (legal or illegal). Feel free to share your limit in the comments.</t>
  </si>
  <si>
    <t>Games involving alcohol consumption. Feel free to specify your limit in the comments (e.g., 1 drink allowed).</t>
  </si>
  <si>
    <t>Dietary requirements due to religious reasons (e.g., Kosher, Halal), health problems (e.g., food intolerances or allergies), personal beliefs (e.g., Vegetarian)...</t>
  </si>
  <si>
    <t>In private means with one's dom, partner, casual sex partner…</t>
  </si>
  <si>
    <t>In public means in a swingers club, at a BDSM party, or even in some cases in the street, a public park, or elsewhere. But surrounded by people, many of whom are strangers.</t>
  </si>
  <si>
    <t>Watching porn</t>
  </si>
  <si>
    <t>Model for BDSM/erotic/pornographic photos/videos</t>
  </si>
  <si>
    <t>Live video streaming</t>
  </si>
  <si>
    <t>Wearing an opaque blindfold blocks out vision. It can be simple, made of fabric, foam, or leather.</t>
  </si>
  <si>
    <t>Blindfold</t>
  </si>
  <si>
    <t>To be kept on a leash</t>
  </si>
  <si>
    <t>Kept on a leash / on a lead</t>
  </si>
  <si>
    <t>Simply be tied up standing with your arms raised. Attached to a fixed point on the ceiling, like a winch…</t>
  </si>
  <si>
    <t>To be tied to a trestle, spanking bench, donkey… in the position of the latter. A donkey is a kind of trestle that does not fold and is wider than a trestle.</t>
  </si>
  <si>
    <t>Tied to a trestle / donkey</t>
  </si>
  <si>
    <t>To be tied to a St. Andrew's cross or similar, but with arms or legs spread apart</t>
  </si>
  <si>
    <t>Crucified</t>
  </si>
  <si>
    <t>To be wrapped/rolled up, so to wrap in cling film</t>
  </si>
  <si>
    <t>Wrapped in cling film</t>
  </si>
  <si>
    <t>To be wrapped/wrapped in barbed wire. One can therefore move, but only through claws or spikes that dig (delicately or not) into the skin</t>
  </si>
  <si>
    <t>Wrapped in barbed wire</t>
  </si>
  <si>
    <t>Impact the toes</t>
  </si>
  <si>
    <t>Walking sticks, like those used for walking, therefore heavier than chopsticks.</t>
  </si>
  <si>
    <t>Cane</t>
  </si>
  <si>
    <t>Single-tail whip</t>
  </si>
  <si>
    <t>Needles (Needleplay)</t>
  </si>
  <si>
    <t>The product is applied to the skin and then turned on to give a sensation of warmth.</t>
  </si>
  <si>
    <t>Branding with a hot iron</t>
  </si>
  <si>
    <t>The practice of getting piercings done, simply. Needles are not part of it.</t>
  </si>
  <si>
    <t>Suction Cups</t>
  </si>
  <si>
    <t>Suction syringes</t>
  </si>
  <si>
    <t>Breathplay/Asphyxia, breath control</t>
  </si>
  <si>
    <t>Chastity belts or cages (for men and women)</t>
  </si>
  <si>
    <t>To be kissed</t>
  </si>
  <si>
    <t>Obey orders</t>
  </si>
  <si>
    <t>Gentle correction for the submissive person (receiving one)</t>
  </si>
  <si>
    <t>Harsh correction for the person subjected to it (receiving one)</t>
  </si>
  <si>
    <t>The "corner"</t>
  </si>
  <si>
    <t>Standing in the corner (standing in a corner)</t>
  </si>
  <si>
    <t>Not having the right to speak, or limiting speech</t>
  </si>
  <si>
    <t>Restriction of speech</t>
  </si>
  <si>
    <t>To be completely at his service and obey all his orders. Primarily for service, carrying things, but not necessarily only that.</t>
  </si>
  <si>
    <t>Imposed easement</t>
  </si>
  <si>
    <t>Having sexual relations with different people chosen during the party/event</t>
  </si>
  <si>
    <t>To be sexually available for the evening (Freeuse)</t>
  </si>
  <si>
    <t>Serve</t>
  </si>
  <si>
    <t>To lend to another person</t>
  </si>
  <si>
    <t>ABDL (diaper wear)</t>
  </si>
  <si>
    <t>Wearing a pacifier</t>
  </si>
  <si>
    <t>Children's clothing</t>
  </si>
  <si>
    <t>Use of plastic tableware</t>
  </si>
  <si>
    <t>Coloring</t>
  </si>
  <si>
    <t>Being insulted outside of sessions</t>
  </si>
  <si>
    <t>Verbal humiliation</t>
  </si>
  <si>
    <t>Body</t>
  </si>
  <si>
    <t>(/)(P) or (P)(/) Swallowing one's partner's sperm</t>
  </si>
  <si>
    <t>Swallowing another person's sperm</t>
  </si>
  <si>
    <t>(/)(P) To receive sperm on one's body, from one's partner</t>
  </si>
  <si>
    <t>Receiving sperm on one's body from someone within one's inner circle</t>
  </si>
  <si>
    <t>To receive sperm on one's body, from a public figure</t>
  </si>
  <si>
    <t>Sperm in the anus by another person</t>
  </si>
  <si>
    <t>Kissing someone with semen in their mouth</t>
  </si>
  <si>
    <t>To be spat on in the mouth</t>
  </si>
  <si>
    <t>Golden shower (urine, "Undinism")</t>
  </si>
  <si>
    <t>Swallowing one's urine</t>
  </si>
  <si>
    <t>Swallowing urine</t>
  </si>
  <si>
    <t>Brown shower (excrement, scatophilia)</t>
  </si>
  <si>
    <t>To have one's body "covered" with sperm</t>
  </si>
  <si>
    <t>Semen on the face of the submissive person</t>
  </si>
  <si>
    <t>including the hair of the person submitted</t>
  </si>
  <si>
    <t>Receiving a cumload from several men for the dominant person</t>
  </si>
  <si>
    <t>Sperm in the dominant person's mouth</t>
  </si>
  <si>
    <t>Swallowing one's partner's urine in private</t>
  </si>
  <si>
    <t>manual services of one or more people</t>
  </si>
  <si>
    <t>For example, penetrating or being penetrated, by a sex or otherwise.</t>
  </si>
  <si>
    <t>Fisting (Sexual)</t>
  </si>
  <si>
    <t>Dildo, dildo (to suck)</t>
  </si>
  <si>
    <t>(V) Vaginal dildo, dildo</t>
  </si>
  <si>
    <t>(V) Wearing vaginal Geisha balls (or egg or equivalent)</t>
  </si>
  <si>
    <t>Fellatio or cunnilingus (giving)</t>
  </si>
  <si>
    <t>Fellatio or cunnilingus (receiving)</t>
  </si>
  <si>
    <t>Safe sex</t>
  </si>
  <si>
    <t>Unprotected sex</t>
  </si>
  <si>
    <t>Fellatio/cunnilingus and sexual intercourse</t>
  </si>
  <si>
    <t>Protection = condom (male as well as female)</t>
  </si>
  <si>
    <t>Anilingus (giving)</t>
  </si>
  <si>
    <t>Anulingus (receiving)</t>
  </si>
  <si>
    <t>Anal dildo (anal plug), dildo (penetrated by)</t>
  </si>
  <si>
    <t>Anal sex - Insertion of objects (anal plugs)</t>
  </si>
  <si>
    <t>Anal sex with a penis (Sodomy)</t>
  </si>
  <si>
    <t>Insertion of an anal plug</t>
  </si>
  <si>
    <t>Double penetration by one's partner and another person</t>
  </si>
  <si>
    <t>Male plurality and no other women</t>
  </si>
  <si>
    <t>To exchange</t>
  </si>
  <si>
    <t>Mix (mixture)</t>
  </si>
  <si>
    <t>Active presence of men engaging in sexual activity (penetration or not) with the person.</t>
  </si>
  <si>
    <t>No one being the dominant person</t>
  </si>
  <si>
    <t>Double penetration by one's partner + an object</t>
  </si>
  <si>
    <t>Sexual relations with a man</t>
  </si>
  <si>
    <t>Being on a call with the submissive person and masturbating or doing the equivalent over the phone.</t>
  </si>
  <si>
    <t>Forced homosexuality</t>
  </si>
  <si>
    <t>Sleeping with other partners without the presence of one's partner</t>
  </si>
  <si>
    <t>Sexual restriction</t>
  </si>
  <si>
    <t>Simulation of a rape</t>
  </si>
  <si>
    <t>To engage in prostitution, a paid service (for money or services)</t>
  </si>
  <si>
    <t>Use of erotic board games or misuse of games for sexual purposes (such as Twister or poker)</t>
  </si>
  <si>
    <t>Animal hunting/tracking simulation</t>
  </si>
  <si>
    <t>Hunting games</t>
  </si>
  <si>
    <t>Auction of his/her partner</t>
  </si>
  <si>
    <t>Partial or complete nudity imposed in front of an audience</t>
  </si>
  <si>
    <t>Aucune</t>
  </si>
  <si>
    <t>Tableau (cadres) refait</t>
  </si>
  <si>
    <t>Quelques traductions refaites</t>
  </si>
  <si>
    <t>By MonsDeluC, version 2.0 (constantly evolving, available at Monsdeluc.com)</t>
  </si>
  <si>
    <t>Déclinaison en 4 versions, 1 par feuille de calcul</t>
  </si>
  <si>
    <t>TOTAL DE 896 questions dans la version la plus longue, 383 pour la version intermédiaire, 237 pour la version courte, 710 pour la version libertine</t>
  </si>
  <si>
    <t>In private means with one's partner, spouse, casual sex partner…</t>
  </si>
  <si>
    <t>In a small circle, basically, means with friends, at a small gathering with people you know or people who know people you know.</t>
  </si>
  <si>
    <t>Licking another person's semen</t>
  </si>
  <si>
    <t>Re-ajout de la langue chinoise</t>
  </si>
  <si>
    <t>De la 1.3 Bêta V6 à la finale (2.0) 01-04-2026</t>
  </si>
  <si>
    <t>Rectifications de diverses erreurs</t>
  </si>
  <si>
    <t>Spanking</t>
  </si>
  <si>
    <t>Déclinaison des 4 versions en 9 langues, XLS et PDF</t>
  </si>
  <si>
    <t>Ajout de l'onglet "Legendes" avec les autres langues</t>
  </si>
  <si>
    <t>His/her dom, his/her partner, casual sex… Possibly with another submissive person of the dominant person.</t>
  </si>
  <si>
    <r>
      <t xml:space="preserve">Some of the listed practices can be </t>
    </r>
    <r>
      <rPr>
        <sz val="11"/>
        <color rgb="FFFF0000"/>
        <rFont val="Calibri"/>
        <family val="2"/>
      </rPr>
      <t>dangerous</t>
    </r>
    <r>
      <rPr>
        <sz val="11"/>
        <color rgb="FF000000"/>
        <rFont val="Calibri"/>
        <family val="2"/>
        <charset val="1"/>
      </rPr>
      <t xml:space="preserve"> if attempted without proper technique, and</t>
    </r>
    <r>
      <rPr>
        <sz val="11"/>
        <color rgb="FFFF0000"/>
        <rFont val="Calibri"/>
        <family val="2"/>
      </rPr>
      <t xml:space="preserve"> some are simply dangerous</t>
    </r>
    <r>
      <rPr>
        <sz val="11"/>
        <color rgb="FF000000"/>
        <rFont val="Calibri"/>
        <family val="2"/>
        <charset val="1"/>
      </rPr>
      <t xml:space="preserve">. Before trying anything new, thoroughly research the risks and precautions to avoid them. Others are completely illegal (depending on your country's laws). </t>
    </r>
    <r>
      <rPr>
        <sz val="11"/>
        <color rgb="FFFF0000"/>
        <rFont val="Calibri"/>
        <family val="2"/>
      </rPr>
      <t>We do not encourage any activity (legal or illegal).</t>
    </r>
    <r>
      <rPr>
        <sz val="11"/>
        <color rgb="FF000000"/>
        <rFont val="Calibri"/>
        <family val="2"/>
        <charset val="1"/>
      </rPr>
      <t xml:space="preserve"> This is a list of existing practices/fetishes/paraphilias. We believe that maximum transparency between potential partners is important.</t>
    </r>
  </si>
  <si>
    <t>*Anyone wishing to engage in the listed activities must do so with full awareness and understanding, ensuring the consent of all parties involved, understanding the inherent risks of these practices, and accepting the resulting responsibility.</t>
  </si>
  <si>
    <t>Title in English</t>
  </si>
  <si>
    <t>Description in English</t>
  </si>
  <si>
    <t>By MonsDeluC, version 2.0</t>
  </si>
  <si>
    <t>Submitted:</t>
  </si>
  <si>
    <t>Dominant:</t>
  </si>
  <si>
    <t>Try</t>
  </si>
  <si>
    <t>Envy</t>
  </si>
  <si>
    <t>Comment</t>
  </si>
  <si>
    <t>Please read the "Legend" sheet beforehand, which will help you understand how to fill out this checklist and save time.</t>
  </si>
  <si>
    <t>BDSM checklist (medium version)</t>
  </si>
</sst>
</file>

<file path=xl/styles.xml><?xml version="1.0" encoding="utf-8"?>
<styleSheet xmlns="http://schemas.openxmlformats.org/spreadsheetml/2006/main">
  <fonts count="38">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C000"/>
      <name val="Calibri"/>
      <family val="2"/>
    </font>
    <font>
      <b/>
      <sz val="11"/>
      <color theme="9"/>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66">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 fillId="0" borderId="3" xfId="0" applyFont="1" applyFill="1" applyBorder="1"/>
    <xf numFmtId="0" fontId="13" fillId="0" borderId="0" xfId="0" applyFont="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0" fontId="0" fillId="12" borderId="0" xfId="0" applyFill="1"/>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0" borderId="1" xfId="0" applyBorder="1"/>
    <xf numFmtId="0" fontId="1" fillId="0" borderId="9" xfId="0" applyFont="1" applyBorder="1"/>
    <xf numFmtId="0" fontId="1" fillId="0" borderId="9"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9" fillId="0" borderId="19" xfId="0" applyFont="1" applyBorder="1"/>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20" fillId="0" borderId="0" xfId="0" applyFont="1" applyFill="1" applyBorder="1"/>
    <xf numFmtId="0" fontId="5" fillId="0" borderId="20" xfId="0" applyFont="1" applyBorder="1" applyAlignment="1">
      <alignment horizontal="left" wrapText="1"/>
    </xf>
    <xf numFmtId="0" fontId="5" fillId="0" borderId="21" xfId="0" applyFont="1" applyBorder="1"/>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10" fillId="0" borderId="25" xfId="0" applyFont="1" applyFill="1" applyBorder="1" applyAlignment="1">
      <alignment horizontal="center"/>
    </xf>
    <xf numFmtId="0" fontId="10" fillId="0" borderId="25" xfId="0" applyFont="1" applyBorder="1" applyAlignment="1">
      <alignment horizontal="left"/>
    </xf>
    <xf numFmtId="0" fontId="1" fillId="0" borderId="25" xfId="0" applyFont="1" applyFill="1" applyBorder="1"/>
    <xf numFmtId="0" fontId="0" fillId="0" borderId="0" xfId="0" applyFont="1" applyBorder="1"/>
    <xf numFmtId="0" fontId="21" fillId="0" borderId="0" xfId="0" applyFont="1" applyFill="1" applyBorder="1"/>
    <xf numFmtId="0" fontId="9" fillId="0" borderId="11" xfId="0" applyFont="1" applyBorder="1"/>
    <xf numFmtId="0" fontId="9" fillId="0" borderId="11" xfId="0" applyFont="1" applyFill="1" applyBorder="1"/>
    <xf numFmtId="0" fontId="29" fillId="14" borderId="26" xfId="0" applyFont="1" applyFill="1" applyBorder="1" applyAlignment="1">
      <alignment horizontal="center"/>
    </xf>
    <xf numFmtId="0" fontId="29" fillId="14" borderId="26" xfId="0" applyFont="1" applyFill="1" applyBorder="1" applyAlignment="1">
      <alignment horizontal="left"/>
    </xf>
    <xf numFmtId="0" fontId="9" fillId="14" borderId="10" xfId="0" applyFont="1" applyFill="1" applyBorder="1"/>
    <xf numFmtId="0" fontId="27" fillId="14" borderId="26" xfId="0" applyFont="1" applyFill="1" applyBorder="1" applyAlignment="1"/>
    <xf numFmtId="0" fontId="27" fillId="14" borderId="26" xfId="0" applyFont="1" applyFill="1" applyBorder="1" applyAlignment="1">
      <alignment wrapText="1"/>
    </xf>
    <xf numFmtId="0" fontId="24" fillId="0" borderId="0" xfId="0" applyFont="1" applyFill="1" applyBorder="1"/>
    <xf numFmtId="0" fontId="2" fillId="0" borderId="0" xfId="0" applyFont="1"/>
    <xf numFmtId="0" fontId="2" fillId="0" borderId="11" xfId="0" applyFont="1" applyBorder="1"/>
    <xf numFmtId="0" fontId="27" fillId="0" borderId="0" xfId="0" applyFont="1" applyFill="1" applyBorder="1"/>
    <xf numFmtId="0" fontId="29" fillId="0" borderId="0" xfId="0" applyFont="1" applyFill="1"/>
    <xf numFmtId="0" fontId="29" fillId="0" borderId="0" xfId="0" applyFont="1" applyFill="1" applyBorder="1"/>
    <xf numFmtId="0" fontId="13" fillId="0" borderId="0" xfId="0" applyFont="1" applyFill="1" applyBorder="1"/>
    <xf numFmtId="0" fontId="0" fillId="15" borderId="29" xfId="0" applyFill="1" applyBorder="1" applyAlignment="1">
      <alignment horizontal="center"/>
    </xf>
    <xf numFmtId="0" fontId="0" fillId="15" borderId="12" xfId="0" applyFill="1" applyBorder="1" applyAlignment="1">
      <alignment horizontal="center"/>
    </xf>
    <xf numFmtId="0" fontId="9" fillId="15" borderId="24" xfId="0" applyFont="1" applyFill="1" applyBorder="1"/>
    <xf numFmtId="0" fontId="0" fillId="15" borderId="8" xfId="0" applyFill="1" applyBorder="1" applyAlignment="1">
      <alignment horizontal="center"/>
    </xf>
    <xf numFmtId="0" fontId="0" fillId="15" borderId="27" xfId="0" applyFill="1" applyBorder="1" applyAlignment="1">
      <alignment horizontal="center"/>
    </xf>
    <xf numFmtId="0" fontId="9" fillId="15" borderId="3" xfId="0" applyFont="1" applyFill="1" applyBorder="1"/>
    <xf numFmtId="0" fontId="0" fillId="16" borderId="8" xfId="0" applyFill="1" applyBorder="1" applyAlignment="1">
      <alignment horizontal="center"/>
    </xf>
    <xf numFmtId="0" fontId="0" fillId="16" borderId="27" xfId="0" applyFill="1" applyBorder="1" applyAlignment="1">
      <alignment horizontal="center"/>
    </xf>
    <xf numFmtId="0" fontId="9" fillId="16" borderId="3" xfId="0" applyFont="1" applyFill="1" applyBorder="1"/>
    <xf numFmtId="0" fontId="0" fillId="15" borderId="17" xfId="0" applyFill="1" applyBorder="1" applyAlignment="1">
      <alignment horizontal="center"/>
    </xf>
    <xf numFmtId="0" fontId="0" fillId="15" borderId="28" xfId="0" applyFill="1" applyBorder="1" applyAlignment="1">
      <alignment horizontal="center"/>
    </xf>
    <xf numFmtId="0" fontId="9" fillId="15" borderId="16" xfId="0" applyFont="1" applyFill="1" applyBorder="1"/>
    <xf numFmtId="0" fontId="0" fillId="17" borderId="8" xfId="0" applyFill="1" applyBorder="1" applyAlignment="1">
      <alignment horizontal="center"/>
    </xf>
    <xf numFmtId="0" fontId="0" fillId="17" borderId="27" xfId="0" applyFill="1" applyBorder="1" applyAlignment="1">
      <alignment horizontal="center"/>
    </xf>
    <xf numFmtId="0" fontId="9" fillId="17" borderId="3" xfId="0" applyFont="1" applyFill="1" applyBorder="1"/>
    <xf numFmtId="0" fontId="29" fillId="14" borderId="0" xfId="0" applyFont="1" applyFill="1" applyBorder="1" applyAlignment="1">
      <alignment horizontal="left"/>
    </xf>
    <xf numFmtId="0" fontId="31" fillId="14" borderId="26" xfId="0" applyFont="1" applyFill="1" applyBorder="1" applyAlignment="1">
      <alignment horizontal="left"/>
    </xf>
    <xf numFmtId="0" fontId="32" fillId="14" borderId="26" xfId="0" applyFont="1" applyFill="1" applyBorder="1" applyAlignment="1">
      <alignment horizontal="left"/>
    </xf>
    <xf numFmtId="0" fontId="30" fillId="14" borderId="26" xfId="0" applyFont="1" applyFill="1" applyBorder="1" applyAlignment="1">
      <alignment horizontal="left"/>
    </xf>
    <xf numFmtId="0" fontId="30" fillId="14" borderId="0" xfId="0" applyFont="1" applyFill="1" applyBorder="1" applyAlignment="1">
      <alignment horizontal="left"/>
    </xf>
    <xf numFmtId="0" fontId="32" fillId="14" borderId="0" xfId="0" applyFont="1" applyFill="1" applyBorder="1" applyAlignment="1">
      <alignment horizontal="left"/>
    </xf>
    <xf numFmtId="0" fontId="33" fillId="14" borderId="26" xfId="0" applyFont="1" applyFill="1" applyBorder="1" applyAlignment="1">
      <alignment horizontal="left"/>
    </xf>
    <xf numFmtId="0" fontId="14" fillId="14" borderId="26" xfId="0" applyFont="1" applyFill="1" applyBorder="1" applyAlignment="1">
      <alignment horizontal="left"/>
    </xf>
    <xf numFmtId="0" fontId="0" fillId="0" borderId="3" xfId="0" applyFont="1" applyBorder="1" applyAlignment="1">
      <alignment horizontal="left"/>
    </xf>
    <xf numFmtId="0" fontId="31" fillId="14"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4"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9" fillId="14" borderId="0" xfId="0" applyFont="1" applyFill="1" applyBorder="1" applyAlignment="1">
      <alignment horizontal="center"/>
    </xf>
    <xf numFmtId="0" fontId="31" fillId="14" borderId="26" xfId="0" applyFont="1" applyFill="1" applyBorder="1" applyAlignment="1">
      <alignment horizontal="center"/>
    </xf>
    <xf numFmtId="0" fontId="32" fillId="14" borderId="26" xfId="0" applyFont="1" applyFill="1" applyBorder="1" applyAlignment="1">
      <alignment horizontal="center"/>
    </xf>
    <xf numFmtId="0" fontId="30" fillId="14" borderId="26" xfId="0" applyFont="1" applyFill="1" applyBorder="1" applyAlignment="1">
      <alignment horizontal="center"/>
    </xf>
    <xf numFmtId="0" fontId="30" fillId="14" borderId="0" xfId="0" applyFont="1" applyFill="1" applyBorder="1" applyAlignment="1">
      <alignment horizontal="center"/>
    </xf>
    <xf numFmtId="0" fontId="32" fillId="14" borderId="0" xfId="0" applyFont="1" applyFill="1" applyBorder="1" applyAlignment="1">
      <alignment horizontal="center"/>
    </xf>
    <xf numFmtId="0" fontId="33" fillId="14" borderId="26" xfId="0" applyFont="1" applyFill="1" applyBorder="1" applyAlignment="1">
      <alignment horizontal="center"/>
    </xf>
    <xf numFmtId="0" fontId="14" fillId="14" borderId="26" xfId="0" applyFont="1" applyFill="1" applyBorder="1" applyAlignment="1">
      <alignment horizontal="center"/>
    </xf>
    <xf numFmtId="0" fontId="30" fillId="14" borderId="0" xfId="0" applyFont="1" applyFill="1" applyBorder="1"/>
    <xf numFmtId="0" fontId="32" fillId="14" borderId="26" xfId="0" applyFont="1" applyFill="1" applyBorder="1"/>
    <xf numFmtId="0" fontId="35"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6"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27" fillId="16" borderId="8" xfId="0" applyFont="1" applyFill="1" applyBorder="1"/>
    <xf numFmtId="0" fontId="12" fillId="0" borderId="25" xfId="0" applyFont="1" applyBorder="1"/>
    <xf numFmtId="0" fontId="12" fillId="0" borderId="3" xfId="0" applyFont="1" applyFill="1" applyBorder="1"/>
    <xf numFmtId="0" fontId="12" fillId="0" borderId="3" xfId="0" applyFont="1" applyBorder="1"/>
    <xf numFmtId="0" fontId="0" fillId="0" borderId="3" xfId="0" applyBorder="1"/>
    <xf numFmtId="0" fontId="10" fillId="0" borderId="3" xfId="0" applyFont="1" applyBorder="1"/>
    <xf numFmtId="0" fontId="37" fillId="0" borderId="3" xfId="0" applyFont="1" applyBorder="1"/>
    <xf numFmtId="0" fontId="0" fillId="0" borderId="3" xfId="0" applyFont="1" applyBorder="1"/>
    <xf numFmtId="0" fontId="1" fillId="5" borderId="3" xfId="0" applyFont="1" applyFill="1" applyBorder="1"/>
    <xf numFmtId="0" fontId="1" fillId="0" borderId="3" xfId="0" applyNumberFormat="1" applyFont="1" applyBorder="1"/>
    <xf numFmtId="0" fontId="37" fillId="0" borderId="3" xfId="0" applyFont="1" applyFill="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28" fillId="14" borderId="26" xfId="0" applyFont="1" applyFill="1" applyBorder="1"/>
    <xf numFmtId="0" fontId="9" fillId="0" borderId="32" xfId="0" applyFont="1" applyBorder="1"/>
    <xf numFmtId="0" fontId="26" fillId="0" borderId="38" xfId="0" applyFont="1" applyBorder="1"/>
    <xf numFmtId="0" fontId="5" fillId="0" borderId="37" xfId="0" applyFont="1" applyBorder="1"/>
    <xf numFmtId="0" fontId="9" fillId="0" borderId="20"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0" xfId="0" applyFont="1" applyBorder="1"/>
    <xf numFmtId="0" fontId="14" fillId="0" borderId="37" xfId="0" applyFont="1" applyBorder="1"/>
    <xf numFmtId="0" fontId="5" fillId="13" borderId="3" xfId="0" applyFont="1" applyFill="1" applyBorder="1"/>
    <xf numFmtId="0" fontId="14" fillId="0" borderId="3" xfId="0" applyFont="1" applyBorder="1"/>
    <xf numFmtId="0" fontId="31" fillId="0" borderId="3" xfId="0" applyFont="1" applyBorder="1"/>
    <xf numFmtId="0" fontId="6" fillId="7" borderId="3" xfId="0" applyFont="1" applyFill="1" applyBorder="1"/>
    <xf numFmtId="0" fontId="31" fillId="0" borderId="3" xfId="0" applyFont="1" applyFill="1" applyBorder="1"/>
    <xf numFmtId="0" fontId="0" fillId="0" borderId="35" xfId="0" applyBorder="1"/>
    <xf numFmtId="0" fontId="5" fillId="13" borderId="24" xfId="0" applyFont="1" applyFill="1" applyBorder="1"/>
    <xf numFmtId="0" fontId="0" fillId="0" borderId="24" xfId="0" applyBorder="1"/>
    <xf numFmtId="0" fontId="6" fillId="7" borderId="20" xfId="0" applyFont="1" applyFill="1" applyBorder="1"/>
    <xf numFmtId="0" fontId="7" fillId="7" borderId="20" xfId="0" applyFont="1" applyFill="1" applyBorder="1"/>
    <xf numFmtId="0" fontId="6" fillId="7" borderId="39" xfId="0" applyFont="1" applyFill="1" applyBorder="1"/>
    <xf numFmtId="0" fontId="6" fillId="7" borderId="16" xfId="0" applyFont="1" applyFill="1" applyBorder="1"/>
    <xf numFmtId="0" fontId="7" fillId="7" borderId="37" xfId="0" applyFont="1" applyFill="1" applyBorder="1"/>
    <xf numFmtId="0" fontId="24" fillId="19" borderId="20" xfId="0" applyFont="1" applyFill="1" applyBorder="1"/>
    <xf numFmtId="0" fontId="27" fillId="13" borderId="3" xfId="0" applyFont="1" applyFill="1" applyBorder="1"/>
    <xf numFmtId="0" fontId="0" fillId="20" borderId="29" xfId="0" applyFill="1" applyBorder="1"/>
    <xf numFmtId="0" fontId="0" fillId="20" borderId="8" xfId="0" applyFill="1" applyBorder="1"/>
    <xf numFmtId="0" fontId="0" fillId="20" borderId="17" xfId="0" applyFill="1" applyBorder="1"/>
    <xf numFmtId="0" fontId="10" fillId="20" borderId="4" xfId="0" applyFont="1" applyFill="1" applyBorder="1"/>
    <xf numFmtId="0" fontId="21" fillId="14" borderId="26" xfId="0" applyFont="1" applyFill="1" applyBorder="1"/>
    <xf numFmtId="0" fontId="21" fillId="14" borderId="0" xfId="0" applyFont="1" applyFill="1" applyBorder="1"/>
    <xf numFmtId="0" fontId="27" fillId="14" borderId="26" xfId="0" applyFont="1" applyFill="1" applyBorder="1"/>
    <xf numFmtId="0" fontId="0" fillId="0" borderId="0" xfId="0" applyAlignment="1">
      <alignment horizontal="center"/>
    </xf>
    <xf numFmtId="0" fontId="27" fillId="14" borderId="0" xfId="0" applyFont="1" applyFill="1" applyBorder="1"/>
    <xf numFmtId="0" fontId="13" fillId="14" borderId="26" xfId="0" applyFont="1" applyFill="1" applyBorder="1"/>
    <xf numFmtId="0" fontId="27" fillId="16" borderId="9" xfId="0" applyFont="1" applyFill="1" applyBorder="1"/>
    <xf numFmtId="0" fontId="21" fillId="15" borderId="9" xfId="0" applyFont="1" applyFill="1" applyBorder="1"/>
    <xf numFmtId="0" fontId="13" fillId="17" borderId="9" xfId="0" applyFont="1" applyFill="1" applyBorder="1"/>
    <xf numFmtId="0" fontId="21" fillId="15" borderId="30" xfId="0" applyFont="1" applyFill="1" applyBorder="1"/>
    <xf numFmtId="0" fontId="21" fillId="15" borderId="23" xfId="0" applyFont="1" applyFill="1" applyBorder="1"/>
    <xf numFmtId="0" fontId="29" fillId="14" borderId="26" xfId="0" applyFont="1" applyFill="1" applyBorder="1"/>
    <xf numFmtId="0" fontId="9" fillId="0" borderId="5" xfId="0" applyFont="1" applyFill="1" applyBorder="1"/>
    <xf numFmtId="0" fontId="9" fillId="0" borderId="5" xfId="0" applyFont="1" applyBorder="1"/>
    <xf numFmtId="0" fontId="37" fillId="6" borderId="3" xfId="0" applyFont="1" applyFill="1" applyBorder="1"/>
    <xf numFmtId="0" fontId="37" fillId="5" borderId="3" xfId="0" applyFont="1" applyFill="1" applyBorder="1"/>
    <xf numFmtId="0" fontId="31" fillId="0" borderId="35" xfId="0" applyFont="1" applyBorder="1"/>
    <xf numFmtId="0" fontId="0" fillId="20" borderId="30" xfId="0" applyFill="1" applyBorder="1"/>
    <xf numFmtId="0" fontId="0" fillId="20" borderId="9" xfId="0" applyFill="1" applyBorder="1"/>
    <xf numFmtId="0" fontId="0" fillId="20" borderId="23" xfId="0"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0" fillId="0" borderId="1" xfId="0" applyFont="1" applyBorder="1" applyAlignment="1">
      <alignment horizontal="left"/>
    </xf>
    <xf numFmtId="0" fontId="0" fillId="0" borderId="1" xfId="0" applyBorder="1" applyAlignment="1">
      <alignment horizontal="left"/>
    </xf>
    <xf numFmtId="0" fontId="15" fillId="0" borderId="0" xfId="0" applyFont="1" applyAlignment="1">
      <alignment horizontal="left" wrapText="1"/>
    </xf>
    <xf numFmtId="0" fontId="0" fillId="0" borderId="0" xfId="0" applyBorder="1" applyAlignment="1">
      <alignment horizontal="left" wrapText="1"/>
    </xf>
    <xf numFmtId="0" fontId="22" fillId="10" borderId="0" xfId="0" applyFont="1" applyFill="1" applyAlignment="1">
      <alignment horizontal="center"/>
    </xf>
    <xf numFmtId="0" fontId="25" fillId="19" borderId="22" xfId="0" applyFont="1" applyFill="1" applyBorder="1"/>
    <xf numFmtId="0" fontId="25" fillId="19" borderId="31" xfId="0" applyFont="1" applyFill="1" applyBorder="1"/>
    <xf numFmtId="0" fontId="25" fillId="19" borderId="21" xfId="0" applyFont="1" applyFill="1" applyBorder="1"/>
    <xf numFmtId="0" fontId="27" fillId="7" borderId="33" xfId="0" applyFont="1" applyFill="1" applyBorder="1" applyAlignment="1">
      <alignment horizontal="center"/>
    </xf>
    <xf numFmtId="0" fontId="27" fillId="7" borderId="7" xfId="0" applyFont="1" applyFill="1" applyBorder="1" applyAlignment="1">
      <alignment horizontal="center"/>
    </xf>
    <xf numFmtId="0" fontId="27" fillId="7" borderId="34" xfId="0" applyFont="1" applyFill="1" applyBorder="1" applyAlignment="1">
      <alignment horizontal="center"/>
    </xf>
    <xf numFmtId="0" fontId="27" fillId="20" borderId="36" xfId="0" applyFont="1" applyFill="1" applyBorder="1" applyAlignment="1">
      <alignment horizontal="center"/>
    </xf>
    <xf numFmtId="0" fontId="27" fillId="20" borderId="7" xfId="0" applyFont="1" applyFill="1" applyBorder="1" applyAlignment="1">
      <alignment horizontal="center"/>
    </xf>
    <xf numFmtId="0" fontId="27" fillId="20" borderId="34" xfId="0" applyFont="1" applyFill="1" applyBorder="1" applyAlignment="1">
      <alignment horizontal="center"/>
    </xf>
    <xf numFmtId="0" fontId="24" fillId="18" borderId="22" xfId="0" applyFont="1" applyFill="1" applyBorder="1"/>
    <xf numFmtId="0" fontId="24" fillId="18" borderId="31" xfId="0" applyFont="1" applyFill="1" applyBorder="1"/>
    <xf numFmtId="0" fontId="24" fillId="18" borderId="21"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8.85546875" customWidth="1"/>
    <col min="2" max="2" width="69.85546875" customWidth="1"/>
    <col min="3" max="3" width="87.7109375" customWidth="1"/>
  </cols>
  <sheetData>
    <row r="1" spans="1:3" ht="23.25">
      <c r="A1" s="244" t="s">
        <v>500</v>
      </c>
      <c r="B1" s="244"/>
      <c r="C1" s="244"/>
    </row>
    <row r="2" spans="1:3">
      <c r="A2" s="245" t="s">
        <v>806</v>
      </c>
      <c r="B2" s="245"/>
      <c r="C2" s="245"/>
    </row>
    <row r="5" spans="1:3" ht="21">
      <c r="A5" s="58" t="s">
        <v>501</v>
      </c>
      <c r="B5" s="59"/>
      <c r="C5" s="59"/>
    </row>
    <row r="6" spans="1:3" ht="21">
      <c r="A6" s="58"/>
      <c r="B6" s="59"/>
      <c r="C6" s="59"/>
    </row>
    <row r="7" spans="1:3" ht="18.75" customHeight="1">
      <c r="A7" s="71" t="s">
        <v>502</v>
      </c>
    </row>
    <row r="8" spans="1:3" ht="75" customHeight="1">
      <c r="A8" s="246" t="s">
        <v>503</v>
      </c>
      <c r="B8" s="247"/>
      <c r="C8" s="247"/>
    </row>
    <row r="9" spans="1:3" s="3" customFormat="1" ht="57" customHeight="1">
      <c r="A9" s="246" t="s">
        <v>504</v>
      </c>
      <c r="B9" s="247"/>
      <c r="C9" s="247"/>
    </row>
    <row r="10" spans="1:3" s="3" customFormat="1" ht="38.25" customHeight="1">
      <c r="A10" s="246" t="s">
        <v>505</v>
      </c>
      <c r="B10" s="246"/>
      <c r="C10" s="246"/>
    </row>
    <row r="11" spans="1:3" ht="58.5" customHeight="1">
      <c r="A11" s="246" t="s">
        <v>548</v>
      </c>
      <c r="B11" s="247"/>
      <c r="C11" s="247"/>
    </row>
    <row r="12" spans="1:3" ht="45" customHeight="1">
      <c r="A12" s="246" t="s">
        <v>506</v>
      </c>
      <c r="B12" s="247"/>
      <c r="C12" s="247"/>
    </row>
    <row r="13" spans="1:3" ht="26.25" customHeight="1">
      <c r="A13" s="246" t="s">
        <v>507</v>
      </c>
      <c r="B13" s="247"/>
      <c r="C13" s="247"/>
    </row>
    <row r="14" spans="1:3" ht="29.25" customHeight="1">
      <c r="A14" s="246" t="s">
        <v>508</v>
      </c>
      <c r="B14" s="247"/>
      <c r="C14" s="247"/>
    </row>
    <row r="15" spans="1:3" ht="30" customHeight="1">
      <c r="A15" s="246" t="s">
        <v>509</v>
      </c>
      <c r="B15" s="247"/>
      <c r="C15" s="247"/>
    </row>
    <row r="17" spans="1:3" ht="23.25">
      <c r="A17" s="60" t="s">
        <v>510</v>
      </c>
      <c r="B17" s="61"/>
      <c r="C17" s="61"/>
    </row>
    <row r="18" spans="1:3" s="3" customFormat="1" ht="18.75">
      <c r="A18" s="248" t="s">
        <v>530</v>
      </c>
      <c r="B18" s="248"/>
      <c r="C18" s="248"/>
    </row>
    <row r="19" spans="1:3">
      <c r="A19" s="72" t="s">
        <v>529</v>
      </c>
      <c r="B19" s="72" t="s">
        <v>528</v>
      </c>
      <c r="C19" s="72" t="s">
        <v>527</v>
      </c>
    </row>
    <row r="20" spans="1:3">
      <c r="A20" s="74" t="s">
        <v>553</v>
      </c>
      <c r="B20" s="75" t="s">
        <v>526</v>
      </c>
      <c r="C20" s="73" t="s">
        <v>525</v>
      </c>
    </row>
    <row r="21" spans="1:3">
      <c r="A21" s="74" t="s">
        <v>522</v>
      </c>
      <c r="B21" s="75" t="s">
        <v>523</v>
      </c>
      <c r="C21" s="73" t="s">
        <v>524</v>
      </c>
    </row>
    <row r="22" spans="1:3">
      <c r="A22" s="62" t="s">
        <v>519</v>
      </c>
      <c r="B22" s="63" t="s">
        <v>520</v>
      </c>
      <c r="C22" s="73" t="s">
        <v>521</v>
      </c>
    </row>
    <row r="23" spans="1:3">
      <c r="A23" s="65"/>
      <c r="B23" s="63" t="s">
        <v>518</v>
      </c>
      <c r="C23" s="66" t="s">
        <v>517</v>
      </c>
    </row>
    <row r="24" spans="1:3">
      <c r="A24" s="65"/>
      <c r="B24" s="63" t="s">
        <v>515</v>
      </c>
      <c r="C24" s="64" t="s">
        <v>516</v>
      </c>
    </row>
    <row r="25" spans="1:3" ht="31.5" customHeight="1">
      <c r="A25" s="65"/>
      <c r="B25" s="63" t="s">
        <v>514</v>
      </c>
      <c r="C25" s="67" t="s">
        <v>513</v>
      </c>
    </row>
    <row r="26" spans="1:3">
      <c r="A26" s="65"/>
      <c r="B26" s="73" t="s">
        <v>512</v>
      </c>
      <c r="C26" s="73" t="s">
        <v>511</v>
      </c>
    </row>
    <row r="27" spans="1:3" ht="66.75" customHeight="1">
      <c r="A27" s="242" t="s">
        <v>552</v>
      </c>
      <c r="B27" s="243"/>
      <c r="C27" s="243"/>
    </row>
    <row r="28" spans="1:3">
      <c r="B28" s="3"/>
    </row>
    <row r="29" spans="1:3" s="3" customFormat="1" ht="18.75">
      <c r="A29" s="70" t="s">
        <v>531</v>
      </c>
    </row>
    <row r="30" spans="1:3" s="3" customFormat="1">
      <c r="A30" s="80" t="s">
        <v>532</v>
      </c>
      <c r="B30" s="250" t="s">
        <v>818</v>
      </c>
      <c r="C30" s="250"/>
    </row>
    <row r="31" spans="1:3" s="3" customFormat="1">
      <c r="A31" s="80" t="s">
        <v>533</v>
      </c>
      <c r="B31" s="250" t="s">
        <v>534</v>
      </c>
      <c r="C31" s="250"/>
    </row>
    <row r="32" spans="1:3" s="3" customFormat="1">
      <c r="A32" s="80" t="s">
        <v>535</v>
      </c>
      <c r="B32" s="250" t="s">
        <v>536</v>
      </c>
      <c r="C32" s="250"/>
    </row>
    <row r="33" spans="1:6" s="3" customFormat="1">
      <c r="A33" s="76" t="s">
        <v>537</v>
      </c>
      <c r="B33" s="249" t="s">
        <v>544</v>
      </c>
      <c r="C33" s="249"/>
    </row>
    <row r="34" spans="1:6" s="3" customFormat="1">
      <c r="A34" s="76" t="s">
        <v>538</v>
      </c>
      <c r="B34" s="250" t="s">
        <v>543</v>
      </c>
      <c r="C34" s="250"/>
    </row>
    <row r="35" spans="1:6" s="3" customFormat="1">
      <c r="A35" s="76" t="s">
        <v>539</v>
      </c>
      <c r="B35" s="250" t="s">
        <v>542</v>
      </c>
      <c r="C35" s="250"/>
    </row>
    <row r="36" spans="1:6" s="3" customFormat="1">
      <c r="A36" s="77" t="s">
        <v>0</v>
      </c>
      <c r="B36" s="250" t="s">
        <v>540</v>
      </c>
      <c r="C36" s="250"/>
    </row>
    <row r="37" spans="1:6" s="3" customFormat="1">
      <c r="A37" s="78" t="s">
        <v>1</v>
      </c>
      <c r="B37" s="250" t="s">
        <v>541</v>
      </c>
      <c r="C37" s="250"/>
    </row>
    <row r="38" spans="1:6" s="3" customFormat="1">
      <c r="A38" s="79" t="s">
        <v>42</v>
      </c>
      <c r="B38" s="250" t="s">
        <v>545</v>
      </c>
      <c r="C38" s="250"/>
    </row>
    <row r="39" spans="1:6" ht="99.75" customHeight="1">
      <c r="A39" s="252" t="s">
        <v>546</v>
      </c>
      <c r="B39" s="252"/>
      <c r="C39" s="252"/>
      <c r="D39" s="68"/>
      <c r="E39" s="68"/>
      <c r="F39" s="68"/>
    </row>
    <row r="40" spans="1:6" ht="52.5" customHeight="1">
      <c r="A40" s="242" t="s">
        <v>547</v>
      </c>
      <c r="B40" s="242"/>
      <c r="C40" s="242"/>
    </row>
    <row r="41" spans="1:6" ht="23.25">
      <c r="A41" s="253" t="s">
        <v>499</v>
      </c>
      <c r="B41" s="253"/>
      <c r="C41" s="253"/>
    </row>
    <row r="42" spans="1:6" ht="27" customHeight="1">
      <c r="A42" s="252" t="s">
        <v>549</v>
      </c>
      <c r="B42" s="252"/>
      <c r="C42" s="252"/>
      <c r="D42" s="69"/>
      <c r="E42" s="69"/>
      <c r="F42" s="69"/>
    </row>
    <row r="43" spans="1:6" ht="48" customHeight="1">
      <c r="A43" s="252" t="s">
        <v>819</v>
      </c>
      <c r="B43" s="252"/>
      <c r="C43" s="252"/>
      <c r="D43" s="69"/>
      <c r="E43" s="69"/>
      <c r="F43" s="69"/>
    </row>
    <row r="44" spans="1:6" ht="26.25" customHeight="1">
      <c r="A44" s="252" t="s">
        <v>550</v>
      </c>
      <c r="B44" s="252"/>
      <c r="C44" s="252"/>
      <c r="D44" s="69"/>
      <c r="E44" s="69"/>
      <c r="F44" s="69"/>
    </row>
    <row r="45" spans="1:6" ht="21" customHeight="1">
      <c r="A45" s="57" t="s">
        <v>551</v>
      </c>
    </row>
    <row r="46" spans="1:6" ht="43.5" customHeight="1">
      <c r="A46" s="251" t="s">
        <v>820</v>
      </c>
      <c r="B46" s="251"/>
      <c r="C46" s="251"/>
    </row>
  </sheetData>
  <mergeCells count="28">
    <mergeCell ref="B33:C33"/>
    <mergeCell ref="B32:C32"/>
    <mergeCell ref="B31:C31"/>
    <mergeCell ref="B30:C30"/>
    <mergeCell ref="A46:C46"/>
    <mergeCell ref="B38:C38"/>
    <mergeCell ref="B37:C37"/>
    <mergeCell ref="B36:C36"/>
    <mergeCell ref="B35:C35"/>
    <mergeCell ref="B34:C34"/>
    <mergeCell ref="A39:C39"/>
    <mergeCell ref="A40:C40"/>
    <mergeCell ref="A41:C41"/>
    <mergeCell ref="A42:C42"/>
    <mergeCell ref="A43:C43"/>
    <mergeCell ref="A44:C44"/>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7.5703125" style="225" customWidth="1"/>
    <col min="4" max="4" width="6.42578125" style="225" customWidth="1"/>
    <col min="5" max="5" width="8" style="225" bestFit="1" customWidth="1"/>
    <col min="6" max="6" width="7.140625" style="225" customWidth="1"/>
    <col min="7" max="7" width="7" style="225" customWidth="1"/>
    <col min="8" max="8" width="8" style="225" bestFit="1" customWidth="1"/>
    <col min="9" max="9" width="51.85546875" style="149" customWidth="1"/>
    <col min="10" max="10" width="113.42578125" customWidth="1"/>
  </cols>
  <sheetData>
    <row r="1" spans="1:14" ht="24.75" customHeight="1" thickTop="1" thickBot="1">
      <c r="B1" s="254" t="s">
        <v>830</v>
      </c>
      <c r="C1" s="255"/>
      <c r="D1" s="255"/>
      <c r="E1" s="255"/>
      <c r="F1" s="255"/>
      <c r="G1" s="255"/>
      <c r="H1" s="256"/>
    </row>
    <row r="2" spans="1:14" ht="17.25" thickTop="1" thickBot="1">
      <c r="B2" s="194" t="s">
        <v>823</v>
      </c>
      <c r="C2" s="257" t="s">
        <v>824</v>
      </c>
      <c r="D2" s="258"/>
      <c r="E2" s="259"/>
      <c r="F2" s="260" t="s">
        <v>825</v>
      </c>
      <c r="G2" s="261"/>
      <c r="H2" s="262"/>
    </row>
    <row r="3" spans="1:14" s="2" customFormat="1" ht="15" customHeight="1" thickTop="1" thickBot="1">
      <c r="A3" s="196">
        <v>3</v>
      </c>
      <c r="B3" s="195" t="s">
        <v>821</v>
      </c>
      <c r="C3" s="87" t="s">
        <v>826</v>
      </c>
      <c r="D3" s="88" t="s">
        <v>827</v>
      </c>
      <c r="E3" s="89" t="s">
        <v>527</v>
      </c>
      <c r="F3" s="87" t="s">
        <v>826</v>
      </c>
      <c r="G3" s="88" t="s">
        <v>827</v>
      </c>
      <c r="H3" s="89" t="s">
        <v>527</v>
      </c>
      <c r="I3" s="99" t="s">
        <v>828</v>
      </c>
      <c r="J3" s="100" t="s">
        <v>822</v>
      </c>
    </row>
    <row r="4" spans="1:14" s="2" customFormat="1" ht="29.25" customHeight="1" thickTop="1">
      <c r="A4" s="169"/>
      <c r="B4" s="173" t="s">
        <v>829</v>
      </c>
      <c r="C4" s="171"/>
      <c r="D4" s="171"/>
      <c r="E4" s="171"/>
      <c r="F4" s="171"/>
      <c r="G4" s="171"/>
      <c r="H4" s="171"/>
      <c r="I4" s="172"/>
      <c r="J4" s="170"/>
    </row>
    <row r="5" spans="1:14" s="2" customFormat="1" ht="15" customHeight="1" thickBot="1">
      <c r="A5" s="98"/>
      <c r="B5" s="91"/>
      <c r="C5" s="92"/>
      <c r="D5" s="92"/>
      <c r="E5" s="92"/>
      <c r="F5" s="92"/>
      <c r="G5" s="92"/>
      <c r="H5" s="92"/>
      <c r="I5" s="150"/>
      <c r="J5" s="168"/>
    </row>
    <row r="6" spans="1:14" s="118" customFormat="1" ht="24.75" thickTop="1" thickBot="1">
      <c r="A6" s="119"/>
      <c r="B6" s="263" t="s">
        <v>559</v>
      </c>
      <c r="C6" s="264"/>
      <c r="D6" s="264"/>
      <c r="E6" s="264"/>
      <c r="F6" s="264"/>
      <c r="G6" s="264"/>
      <c r="H6" s="265"/>
      <c r="I6" s="151"/>
      <c r="N6" s="117"/>
    </row>
    <row r="7" spans="1:14" ht="19.5" thickTop="1">
      <c r="A7" s="110"/>
      <c r="B7" s="231" t="str">
        <f>B56</f>
        <v>Security</v>
      </c>
      <c r="C7" s="124"/>
      <c r="D7" s="124"/>
      <c r="E7" s="124"/>
      <c r="F7" s="124"/>
      <c r="G7" s="125"/>
      <c r="H7" s="126">
        <f>A56</f>
        <v>57</v>
      </c>
      <c r="I7" s="197"/>
      <c r="N7" s="90"/>
    </row>
    <row r="8" spans="1:14" ht="18.75">
      <c r="A8" s="110"/>
      <c r="B8" s="229" t="str">
        <f>B72</f>
        <v>Multimedia and Privacy</v>
      </c>
      <c r="C8" s="127"/>
      <c r="D8" s="127"/>
      <c r="E8" s="127"/>
      <c r="F8" s="127"/>
      <c r="G8" s="128"/>
      <c r="H8" s="129">
        <f>A72</f>
        <v>78</v>
      </c>
      <c r="I8" s="197"/>
      <c r="N8" s="90"/>
    </row>
    <row r="9" spans="1:14" ht="18.75">
      <c r="A9" s="110"/>
      <c r="B9" s="229" t="str">
        <f>B80</f>
        <v>Bondage games, Shibari, and restraints (Make sure you are properly informed about the risks of these practices!)</v>
      </c>
      <c r="C9" s="127"/>
      <c r="D9" s="127"/>
      <c r="E9" s="127"/>
      <c r="F9" s="127"/>
      <c r="G9" s="128"/>
      <c r="H9" s="129">
        <f>A80</f>
        <v>102</v>
      </c>
      <c r="I9" s="197"/>
      <c r="N9" s="90"/>
    </row>
    <row r="10" spans="1:14" ht="15.75">
      <c r="A10" s="110"/>
      <c r="B10" s="228" t="str">
        <f>B81</f>
        <v xml:space="preserve">    Bondage</v>
      </c>
      <c r="C10" s="130"/>
      <c r="D10" s="130"/>
      <c r="E10" s="130"/>
      <c r="F10" s="130"/>
      <c r="G10" s="131"/>
      <c r="H10" s="132">
        <f>A81</f>
        <v>103</v>
      </c>
      <c r="I10" s="198"/>
      <c r="J10" s="93"/>
      <c r="N10" s="90"/>
    </row>
    <row r="11" spans="1:14" ht="15.75">
      <c r="A11" s="111"/>
      <c r="B11" s="228" t="str">
        <f>B91</f>
        <v xml:space="preserve">    Wrist/Ankle Restraints</v>
      </c>
      <c r="C11" s="130"/>
      <c r="D11" s="130"/>
      <c r="E11" s="130"/>
      <c r="F11" s="130"/>
      <c r="G11" s="131"/>
      <c r="H11" s="132">
        <f>A91</f>
        <v>116</v>
      </c>
      <c r="I11" s="199"/>
      <c r="J11" s="96"/>
      <c r="N11" s="90"/>
    </row>
    <row r="12" spans="1:14" ht="15.75">
      <c r="A12" s="111"/>
      <c r="B12" s="228" t="str">
        <f>B103</f>
        <v xml:space="preserve">    Head Restraints</v>
      </c>
      <c r="C12" s="130"/>
      <c r="D12" s="130"/>
      <c r="E12" s="130"/>
      <c r="F12" s="130"/>
      <c r="G12" s="131"/>
      <c r="H12" s="132">
        <f>A103</f>
        <v>131</v>
      </c>
      <c r="I12" s="200"/>
      <c r="J12" s="96"/>
      <c r="N12" s="90"/>
    </row>
    <row r="13" spans="1:14" ht="15.75">
      <c r="A13" s="111"/>
      <c r="B13" s="228" t="str">
        <f>B114</f>
        <v xml:space="preserve">    Immobilized position</v>
      </c>
      <c r="C13" s="130"/>
      <c r="D13" s="130"/>
      <c r="E13" s="130"/>
      <c r="F13" s="130"/>
      <c r="G13" s="131"/>
      <c r="H13" s="132">
        <f>A114</f>
        <v>159</v>
      </c>
      <c r="I13" s="200"/>
      <c r="J13" s="94"/>
      <c r="N13" s="90"/>
    </row>
    <row r="14" spans="1:14" ht="15.75">
      <c r="A14" s="111"/>
      <c r="B14" s="228" t="str">
        <f>B124</f>
        <v xml:space="preserve">    Body wrapped</v>
      </c>
      <c r="C14" s="130"/>
      <c r="D14" s="130"/>
      <c r="E14" s="130"/>
      <c r="F14" s="130"/>
      <c r="G14" s="131"/>
      <c r="H14" s="132">
        <f>A124</f>
        <v>179</v>
      </c>
      <c r="I14" s="200"/>
      <c r="J14" s="96"/>
      <c r="N14" s="90"/>
    </row>
    <row r="15" spans="1:14" ht="18.75">
      <c r="A15" s="111"/>
      <c r="B15" s="229" t="str">
        <f>B132</f>
        <v>Furniture (Play Areas)</v>
      </c>
      <c r="C15" s="127"/>
      <c r="D15" s="127"/>
      <c r="E15" s="127"/>
      <c r="F15" s="127"/>
      <c r="G15" s="128"/>
      <c r="H15" s="129">
        <f>A132</f>
        <v>196</v>
      </c>
      <c r="I15" s="200"/>
      <c r="J15" s="94"/>
      <c r="N15" s="90"/>
    </row>
    <row r="16" spans="1:14" ht="18.75">
      <c r="A16" s="111"/>
      <c r="B16" s="229" t="str">
        <f>B142</f>
        <v>Practices (Make sure you are properly informed about the risks of these practices!)</v>
      </c>
      <c r="C16" s="127"/>
      <c r="D16" s="127"/>
      <c r="E16" s="127"/>
      <c r="F16" s="127"/>
      <c r="G16" s="128"/>
      <c r="H16" s="129">
        <f>A142</f>
        <v>214</v>
      </c>
      <c r="I16" s="200"/>
      <c r="J16" s="94"/>
      <c r="N16" s="90"/>
    </row>
    <row r="17" spans="1:14" ht="15.75">
      <c r="A17" s="111"/>
      <c r="B17" s="228" t="str">
        <f>B143</f>
        <v xml:space="preserve">    Body Areas</v>
      </c>
      <c r="C17" s="130"/>
      <c r="D17" s="130"/>
      <c r="E17" s="130"/>
      <c r="F17" s="130"/>
      <c r="G17" s="131"/>
      <c r="H17" s="132">
        <f>A143</f>
        <v>215</v>
      </c>
      <c r="I17" s="200"/>
      <c r="J17" s="94"/>
      <c r="N17" s="90"/>
    </row>
    <row r="18" spans="1:14">
      <c r="A18" s="111"/>
      <c r="B18" s="230" t="str">
        <f>B144</f>
        <v xml:space="preserve">        Impact</v>
      </c>
      <c r="C18" s="136"/>
      <c r="D18" s="136"/>
      <c r="E18" s="136"/>
      <c r="F18" s="136"/>
      <c r="G18" s="137"/>
      <c r="H18" s="138">
        <f>A144</f>
        <v>216</v>
      </c>
      <c r="I18" s="198"/>
      <c r="J18" s="93"/>
      <c r="N18" s="90"/>
    </row>
    <row r="19" spans="1:14">
      <c r="A19" s="111"/>
      <c r="B19" s="230" t="str">
        <f>B165</f>
        <v xml:space="preserve">        Impact or other with hands/feet:</v>
      </c>
      <c r="C19" s="136"/>
      <c r="D19" s="136"/>
      <c r="E19" s="136"/>
      <c r="F19" s="136"/>
      <c r="G19" s="137"/>
      <c r="H19" s="138">
        <f>A165</f>
        <v>258</v>
      </c>
      <c r="I19" s="200"/>
      <c r="J19" s="94"/>
      <c r="N19" s="90"/>
    </row>
    <row r="20" spans="1:14">
      <c r="A20" s="111"/>
      <c r="B20" s="230" t="str">
        <f>B175</f>
        <v xml:space="preserve">        Duration:</v>
      </c>
      <c r="C20" s="136"/>
      <c r="D20" s="136"/>
      <c r="E20" s="136"/>
      <c r="F20" s="136"/>
      <c r="G20" s="137"/>
      <c r="H20" s="138">
        <f>A175</f>
        <v>277</v>
      </c>
      <c r="I20" s="200"/>
      <c r="J20" s="94"/>
      <c r="N20" s="90"/>
    </row>
    <row r="21" spans="1:14" ht="18.75">
      <c r="A21" s="111"/>
      <c r="B21" s="229" t="str">
        <f>B180</f>
        <v>Flogging tools (non-exhaustive list; toys with the same type of ending are automatically included):</v>
      </c>
      <c r="C21" s="127"/>
      <c r="D21" s="127"/>
      <c r="E21" s="127"/>
      <c r="F21" s="127"/>
      <c r="G21" s="128"/>
      <c r="H21" s="129">
        <f>A180</f>
        <v>285</v>
      </c>
      <c r="I21" s="200"/>
      <c r="J21" s="94"/>
      <c r="N21" s="90"/>
    </row>
    <row r="22" spans="1:14" ht="18.75">
      <c r="A22" s="111"/>
      <c r="B22" s="229" t="str">
        <f>B196</f>
        <v>Other forms of torture: (Make sure you are properly informed about the risks of these practices!)</v>
      </c>
      <c r="C22" s="127"/>
      <c r="D22" s="127"/>
      <c r="E22" s="127"/>
      <c r="F22" s="127"/>
      <c r="G22" s="128"/>
      <c r="H22" s="129">
        <f>A196</f>
        <v>326</v>
      </c>
      <c r="I22" s="200"/>
      <c r="J22" s="96"/>
      <c r="N22" s="90"/>
    </row>
    <row r="23" spans="1:14" ht="15.75">
      <c r="A23" s="111"/>
      <c r="B23" s="228" t="str">
        <f>B197</f>
        <v xml:space="preserve">    Medical play</v>
      </c>
      <c r="C23" s="130"/>
      <c r="D23" s="130"/>
      <c r="E23" s="130"/>
      <c r="F23" s="130"/>
      <c r="G23" s="131"/>
      <c r="H23" s="132">
        <f>A197</f>
        <v>327</v>
      </c>
      <c r="I23" s="200"/>
      <c r="J23" s="96"/>
      <c r="N23" s="90"/>
    </row>
    <row r="24" spans="1:14" ht="15.75">
      <c r="A24" s="111"/>
      <c r="B24" s="228" t="str">
        <f>B205</f>
        <v xml:space="preserve">    Heat games or burns</v>
      </c>
      <c r="C24" s="130"/>
      <c r="D24" s="130"/>
      <c r="E24" s="130"/>
      <c r="F24" s="130"/>
      <c r="G24" s="131"/>
      <c r="H24" s="132">
        <f>A205</f>
        <v>340</v>
      </c>
      <c r="I24" s="200"/>
      <c r="J24" s="96"/>
      <c r="N24" s="90"/>
    </row>
    <row r="25" spans="1:14" ht="15.75">
      <c r="A25" s="111"/>
      <c r="B25" s="228" t="str">
        <f>B213</f>
        <v xml:space="preserve">    Cutting/drilling sets</v>
      </c>
      <c r="C25" s="130"/>
      <c r="D25" s="130"/>
      <c r="E25" s="130"/>
      <c r="F25" s="130"/>
      <c r="G25" s="131"/>
      <c r="H25" s="132">
        <f>A213</f>
        <v>355</v>
      </c>
      <c r="I25" s="198"/>
      <c r="J25" s="94"/>
      <c r="N25" s="90"/>
    </row>
    <row r="26" spans="1:14" ht="15.75">
      <c r="A26" s="111"/>
      <c r="B26" s="228" t="str">
        <f>B221</f>
        <v xml:space="preserve">    Electricity</v>
      </c>
      <c r="C26" s="130"/>
      <c r="D26" s="130"/>
      <c r="E26" s="130"/>
      <c r="F26" s="130"/>
      <c r="G26" s="131"/>
      <c r="H26" s="132">
        <f>A221</f>
        <v>366</v>
      </c>
      <c r="I26" s="197"/>
      <c r="N26" s="90"/>
    </row>
    <row r="27" spans="1:14" ht="15.75">
      <c r="A27" s="111"/>
      <c r="B27" s="228" t="str">
        <f>B227</f>
        <v xml:space="preserve">    Pinching/Stretching and Derivatives</v>
      </c>
      <c r="C27" s="130"/>
      <c r="D27" s="130"/>
      <c r="E27" s="130"/>
      <c r="F27" s="130"/>
      <c r="G27" s="131"/>
      <c r="H27" s="132">
        <f>A227</f>
        <v>373</v>
      </c>
      <c r="I27" s="197"/>
      <c r="N27" s="90"/>
    </row>
    <row r="28" spans="1:14" ht="15.75">
      <c r="A28" s="111"/>
      <c r="B28" s="228" t="str">
        <f>B234</f>
        <v xml:space="preserve">    Suction</v>
      </c>
      <c r="C28" s="130"/>
      <c r="D28" s="130"/>
      <c r="E28" s="130"/>
      <c r="F28" s="130"/>
      <c r="G28" s="131"/>
      <c r="H28" s="132">
        <f>A234</f>
        <v>385</v>
      </c>
      <c r="I28" s="197"/>
      <c r="N28" s="90"/>
    </row>
    <row r="29" spans="1:14" ht="18.75">
      <c r="A29" s="111"/>
      <c r="B29" s="229" t="str">
        <f>B268</f>
        <v>Domination</v>
      </c>
      <c r="C29" s="127"/>
      <c r="D29" s="127"/>
      <c r="E29" s="127"/>
      <c r="F29" s="127"/>
      <c r="G29" s="128"/>
      <c r="H29" s="129">
        <f>A268</f>
        <v>442</v>
      </c>
      <c r="I29" s="197"/>
      <c r="N29" s="90"/>
    </row>
    <row r="30" spans="1:14" ht="15.75">
      <c r="A30" s="111"/>
      <c r="B30" s="228" t="str">
        <f>B269</f>
        <v xml:space="preserve">    Collars and Derivatives</v>
      </c>
      <c r="C30" s="130"/>
      <c r="D30" s="130"/>
      <c r="E30" s="130"/>
      <c r="F30" s="130"/>
      <c r="G30" s="131"/>
      <c r="H30" s="132">
        <f>A269</f>
        <v>443</v>
      </c>
      <c r="I30" s="197"/>
      <c r="N30" s="90"/>
    </row>
    <row r="31" spans="1:14" ht="15.75">
      <c r="A31" s="111"/>
      <c r="B31" s="228" t="str">
        <f>B274</f>
        <v xml:space="preserve">    Interactions with the body</v>
      </c>
      <c r="C31" s="130"/>
      <c r="D31" s="130"/>
      <c r="E31" s="130"/>
      <c r="F31" s="130"/>
      <c r="G31" s="131"/>
      <c r="H31" s="132">
        <f>A274</f>
        <v>464</v>
      </c>
      <c r="I31" s="197"/>
      <c r="N31" s="90"/>
    </row>
    <row r="32" spans="1:14" ht="15.75">
      <c r="A32" s="111"/>
      <c r="B32" s="228" t="str">
        <f>B281</f>
        <v xml:space="preserve">    Gestures/Physical Actions</v>
      </c>
      <c r="C32" s="130"/>
      <c r="D32" s="130"/>
      <c r="E32" s="130"/>
      <c r="F32" s="130"/>
      <c r="G32" s="131"/>
      <c r="H32" s="132">
        <f>A281</f>
        <v>473</v>
      </c>
      <c r="I32" s="197"/>
      <c r="N32" s="90"/>
    </row>
    <row r="33" spans="1:14" ht="15.75">
      <c r="A33" s="111"/>
      <c r="B33" s="228" t="str">
        <f>B312</f>
        <v xml:space="preserve">    Practices surrounding Age Play</v>
      </c>
      <c r="C33" s="130"/>
      <c r="D33" s="130"/>
      <c r="E33" s="130"/>
      <c r="F33" s="130"/>
      <c r="G33" s="131"/>
      <c r="H33" s="132">
        <f>A312</f>
        <v>529</v>
      </c>
      <c r="I33" s="197"/>
      <c r="N33" s="90"/>
    </row>
    <row r="34" spans="1:14" ht="15.75">
      <c r="A34" s="111"/>
      <c r="B34" s="228" t="str">
        <f>B322</f>
        <v xml:space="preserve">    Psychological actions</v>
      </c>
      <c r="C34" s="130"/>
      <c r="D34" s="130"/>
      <c r="E34" s="130"/>
      <c r="F34" s="130"/>
      <c r="G34" s="131"/>
      <c r="H34" s="132">
        <f>A322</f>
        <v>552</v>
      </c>
      <c r="I34" s="197"/>
      <c r="N34" s="90"/>
    </row>
    <row r="35" spans="1:14" ht="15.75">
      <c r="A35" s="111"/>
      <c r="B35" s="228" t="str">
        <f>B329</f>
        <v xml:space="preserve">    Body control</v>
      </c>
      <c r="C35" s="130"/>
      <c r="D35" s="130"/>
      <c r="E35" s="130"/>
      <c r="F35" s="130"/>
      <c r="G35" s="131"/>
      <c r="H35" s="132">
        <f>A329</f>
        <v>566</v>
      </c>
      <c r="I35" s="197"/>
      <c r="N35" s="90"/>
    </row>
    <row r="36" spans="1:14" ht="18.75">
      <c r="A36" s="111"/>
      <c r="B36" s="229" t="str">
        <f>B337</f>
        <v>Worship/Veneration/Fetishism</v>
      </c>
      <c r="C36" s="127"/>
      <c r="D36" s="127"/>
      <c r="E36" s="127"/>
      <c r="F36" s="127"/>
      <c r="G36" s="128"/>
      <c r="H36" s="129">
        <f>A337</f>
        <v>582</v>
      </c>
      <c r="I36" s="197"/>
      <c r="N36" s="90"/>
    </row>
    <row r="37" spans="1:14" ht="15.75">
      <c r="A37" s="111"/>
      <c r="B37" s="228" t="str">
        <f>B338</f>
        <v xml:space="preserve">    Clothing</v>
      </c>
      <c r="C37" s="130"/>
      <c r="D37" s="130"/>
      <c r="E37" s="130"/>
      <c r="F37" s="130"/>
      <c r="G37" s="131"/>
      <c r="H37" s="132">
        <f>A338</f>
        <v>583</v>
      </c>
      <c r="I37" s="197"/>
      <c r="N37" s="90"/>
    </row>
    <row r="38" spans="1:14" ht="15.75">
      <c r="A38" s="111"/>
      <c r="B38" s="228" t="str">
        <f>B349</f>
        <v>Body</v>
      </c>
      <c r="C38" s="130"/>
      <c r="D38" s="130"/>
      <c r="E38" s="130"/>
      <c r="F38" s="130"/>
      <c r="G38" s="131"/>
      <c r="H38" s="132">
        <f>A349</f>
        <v>601</v>
      </c>
      <c r="I38" s="197"/>
      <c r="N38" s="90"/>
    </row>
    <row r="39" spans="1:14" ht="15.75">
      <c r="A39" s="111"/>
      <c r="B39" s="228" t="str">
        <f>B356</f>
        <v>Outfits</v>
      </c>
      <c r="C39" s="130"/>
      <c r="D39" s="130"/>
      <c r="E39" s="130"/>
      <c r="F39" s="130"/>
      <c r="G39" s="131"/>
      <c r="H39" s="132">
        <f>A356</f>
        <v>615</v>
      </c>
      <c r="I39" s="197"/>
      <c r="N39" s="90"/>
    </row>
    <row r="40" spans="1:14" ht="15.75">
      <c r="A40" s="111"/>
      <c r="B40" s="228" t="str">
        <f>B359</f>
        <v>Accessories</v>
      </c>
      <c r="C40" s="130"/>
      <c r="D40" s="130"/>
      <c r="E40" s="130"/>
      <c r="F40" s="130"/>
      <c r="G40" s="131"/>
      <c r="H40" s="132">
        <f>A359</f>
        <v>623</v>
      </c>
      <c r="I40" s="197"/>
      <c r="N40" s="90"/>
    </row>
    <row r="41" spans="1:14" ht="15.75">
      <c r="A41" s="111"/>
      <c r="B41" s="228" t="str">
        <f>B363</f>
        <v>Other</v>
      </c>
      <c r="C41" s="130"/>
      <c r="D41" s="130"/>
      <c r="E41" s="130"/>
      <c r="F41" s="130"/>
      <c r="G41" s="131"/>
      <c r="H41" s="132">
        <f>A363</f>
        <v>631</v>
      </c>
      <c r="I41" s="197"/>
      <c r="N41" s="90"/>
    </row>
    <row r="42" spans="1:14" ht="18.75">
      <c r="A42" s="111"/>
      <c r="B42" s="229" t="str">
        <f>B369</f>
        <v>Body fluids (Make sure you are properly informed about the risks of these practices!)</v>
      </c>
      <c r="C42" s="127"/>
      <c r="D42" s="127"/>
      <c r="E42" s="127"/>
      <c r="F42" s="127"/>
      <c r="G42" s="128"/>
      <c r="H42" s="129">
        <f>A369</f>
        <v>644</v>
      </c>
      <c r="I42" s="197"/>
      <c r="N42" s="90"/>
    </row>
    <row r="43" spans="1:14" ht="18.75">
      <c r="A43" s="111"/>
      <c r="B43" s="229" t="str">
        <f>B403</f>
        <v>Sexual practices (Make sure you are properly informed about the risks of these practices!)</v>
      </c>
      <c r="C43" s="127"/>
      <c r="D43" s="127"/>
      <c r="E43" s="127"/>
      <c r="F43" s="127"/>
      <c r="G43" s="128"/>
      <c r="H43" s="129">
        <f>A403</f>
        <v>737</v>
      </c>
      <c r="I43" s="197"/>
      <c r="N43" s="90"/>
    </row>
    <row r="44" spans="1:14" ht="15.75">
      <c r="A44" s="111"/>
      <c r="B44" s="228" t="str">
        <f>B404</f>
        <v xml:space="preserve">    Masturbation</v>
      </c>
      <c r="C44" s="130"/>
      <c r="D44" s="130"/>
      <c r="E44" s="130"/>
      <c r="F44" s="130"/>
      <c r="G44" s="131"/>
      <c r="H44" s="132">
        <f>A404</f>
        <v>738</v>
      </c>
      <c r="I44" s="197"/>
      <c r="N44" s="90"/>
    </row>
    <row r="45" spans="1:14" ht="15.75">
      <c r="A45" s="111"/>
      <c r="B45" s="228" t="str">
        <f>B413</f>
        <v xml:space="preserve">    Penetration of objects for oral or vaginal use</v>
      </c>
      <c r="C45" s="130"/>
      <c r="D45" s="130"/>
      <c r="E45" s="130"/>
      <c r="F45" s="130"/>
      <c r="G45" s="131"/>
      <c r="H45" s="132">
        <f>A413</f>
        <v>763</v>
      </c>
      <c r="I45" s="197"/>
      <c r="N45" s="90"/>
    </row>
    <row r="46" spans="1:14" ht="16.5" thickBot="1">
      <c r="A46" s="111"/>
      <c r="B46" s="228" t="str">
        <f>B421</f>
        <v>Fellatio/cunnilingus and sexual intercourse</v>
      </c>
      <c r="C46" s="130"/>
      <c r="D46" s="130"/>
      <c r="E46" s="130"/>
      <c r="F46" s="130"/>
      <c r="G46" s="131"/>
      <c r="H46" s="132">
        <f>A421</f>
        <v>787</v>
      </c>
      <c r="I46" s="197"/>
      <c r="N46" s="90"/>
    </row>
    <row r="47" spans="1:14" ht="16.5" customHeight="1" thickTop="1">
      <c r="A47" s="111"/>
      <c r="B47" s="178" t="str">
        <f>B431</f>
        <v xml:space="preserve">    Anal</v>
      </c>
      <c r="C47" s="130"/>
      <c r="D47" s="130"/>
      <c r="E47" s="130"/>
      <c r="F47" s="130"/>
      <c r="G47" s="131"/>
      <c r="H47" s="132">
        <f>A431</f>
        <v>831</v>
      </c>
      <c r="I47" s="239" t="s">
        <v>809</v>
      </c>
      <c r="J47" s="218"/>
      <c r="N47" s="90"/>
    </row>
    <row r="48" spans="1:14" ht="15.75">
      <c r="A48" s="111"/>
      <c r="B48" s="178" t="str">
        <f>B441</f>
        <v xml:space="preserve">    Plural</v>
      </c>
      <c r="C48" s="130"/>
      <c r="D48" s="130"/>
      <c r="E48" s="130"/>
      <c r="F48" s="130"/>
      <c r="G48" s="131"/>
      <c r="H48" s="132">
        <f>A441</f>
        <v>869</v>
      </c>
      <c r="I48" s="240" t="s">
        <v>810</v>
      </c>
      <c r="J48" s="219"/>
      <c r="N48" s="90"/>
    </row>
    <row r="49" spans="1:14" ht="16.5" thickBot="1">
      <c r="A49" s="111"/>
      <c r="B49" s="178" t="str">
        <f>B451</f>
        <v xml:space="preserve">    Miscellaneous</v>
      </c>
      <c r="C49" s="130"/>
      <c r="D49" s="130"/>
      <c r="E49" s="130"/>
      <c r="F49" s="130"/>
      <c r="G49" s="131"/>
      <c r="H49" s="132">
        <f>895</f>
        <v>895</v>
      </c>
      <c r="I49" s="241" t="s">
        <v>697</v>
      </c>
      <c r="J49" s="220"/>
      <c r="N49" s="90"/>
    </row>
    <row r="50" spans="1:14" ht="19.5" thickTop="1">
      <c r="A50" s="111"/>
      <c r="B50" s="229" t="str">
        <f>B477</f>
        <v>Scenes/Scenarios</v>
      </c>
      <c r="C50" s="127"/>
      <c r="D50" s="127"/>
      <c r="E50" s="127"/>
      <c r="F50" s="127"/>
      <c r="G50" s="128"/>
      <c r="H50" s="129">
        <f>A477</f>
        <v>958</v>
      </c>
      <c r="I50" s="197"/>
      <c r="N50" s="90"/>
    </row>
    <row r="51" spans="1:14" ht="18.75">
      <c r="A51" s="111"/>
      <c r="B51" s="229" t="str">
        <f>B492</f>
        <v>Clothing</v>
      </c>
      <c r="C51" s="127"/>
      <c r="D51" s="127"/>
      <c r="E51" s="127"/>
      <c r="F51" s="127"/>
      <c r="G51" s="128"/>
      <c r="H51" s="129">
        <f>A492</f>
        <v>991</v>
      </c>
      <c r="I51" s="197"/>
      <c r="J51" s="4"/>
      <c r="N51" s="90"/>
    </row>
    <row r="52" spans="1:14" ht="19.5" thickBot="1">
      <c r="A52" s="110"/>
      <c r="B52" s="232" t="str">
        <f>B506</f>
        <v>Relationship</v>
      </c>
      <c r="C52" s="133"/>
      <c r="D52" s="133"/>
      <c r="E52" s="133"/>
      <c r="F52" s="133"/>
      <c r="G52" s="134"/>
      <c r="H52" s="135">
        <f>A506</f>
        <v>1011</v>
      </c>
      <c r="I52" s="197"/>
      <c r="J52" s="4"/>
    </row>
    <row r="53" spans="1:14" ht="18" customHeight="1" thickTop="1">
      <c r="A53" s="6"/>
      <c r="C53" s="7"/>
      <c r="D53" s="7"/>
      <c r="E53" s="7"/>
      <c r="F53" s="7"/>
      <c r="G53" s="7"/>
      <c r="H53" s="7"/>
      <c r="I53" s="8"/>
      <c r="J53" s="4"/>
    </row>
    <row r="54" spans="1:14" ht="15" customHeight="1" thickBot="1">
      <c r="A54" s="85"/>
      <c r="B54" s="86"/>
      <c r="C54" s="257" t="s">
        <v>824</v>
      </c>
      <c r="D54" s="258"/>
      <c r="E54" s="259"/>
      <c r="F54" s="260" t="s">
        <v>825</v>
      </c>
      <c r="G54" s="261"/>
      <c r="H54" s="262"/>
      <c r="I54" s="83"/>
      <c r="J54" s="84"/>
    </row>
    <row r="55" spans="1:14" s="2" customFormat="1" ht="15" customHeight="1" thickTop="1" thickBot="1">
      <c r="A55" s="193">
        <v>56</v>
      </c>
      <c r="B55" s="195" t="s">
        <v>821</v>
      </c>
      <c r="C55" s="87" t="s">
        <v>826</v>
      </c>
      <c r="D55" s="88" t="s">
        <v>827</v>
      </c>
      <c r="E55" s="89" t="s">
        <v>527</v>
      </c>
      <c r="F55" s="87" t="s">
        <v>826</v>
      </c>
      <c r="G55" s="88" t="s">
        <v>827</v>
      </c>
      <c r="H55" s="89" t="s">
        <v>527</v>
      </c>
      <c r="I55" s="99" t="s">
        <v>828</v>
      </c>
      <c r="J55" s="100" t="s">
        <v>822</v>
      </c>
    </row>
    <row r="56" spans="1:14" s="121" customFormat="1" ht="19.5" thickTop="1">
      <c r="A56" s="114">
        <v>57</v>
      </c>
      <c r="B56" s="222" t="s">
        <v>48</v>
      </c>
      <c r="C56" s="192"/>
      <c r="D56" s="192"/>
      <c r="E56" s="192"/>
      <c r="F56" s="192"/>
      <c r="G56" s="192"/>
      <c r="H56" s="192"/>
      <c r="I56" s="142"/>
      <c r="J56" s="233"/>
    </row>
    <row r="57" spans="1:14" ht="15" customHeight="1">
      <c r="A57" s="35">
        <v>58</v>
      </c>
      <c r="B57" s="181" t="s">
        <v>600</v>
      </c>
      <c r="C57" s="152"/>
      <c r="D57" s="153"/>
      <c r="E57" s="154"/>
      <c r="F57" s="155"/>
      <c r="G57" s="156"/>
      <c r="H57" s="157"/>
      <c r="I57" s="22"/>
      <c r="J57" s="181" t="s">
        <v>603</v>
      </c>
    </row>
    <row r="58" spans="1:14" ht="15" customHeight="1">
      <c r="A58" s="35">
        <v>59</v>
      </c>
      <c r="B58" s="181" t="s">
        <v>601</v>
      </c>
      <c r="C58" s="152"/>
      <c r="D58" s="153"/>
      <c r="E58" s="154"/>
      <c r="F58" s="221"/>
      <c r="G58" s="156"/>
      <c r="H58" s="157"/>
      <c r="I58" s="22"/>
      <c r="J58" s="181" t="s">
        <v>602</v>
      </c>
    </row>
    <row r="59" spans="1:14" ht="15" customHeight="1">
      <c r="A59" s="30">
        <v>60</v>
      </c>
      <c r="B59" s="181" t="s">
        <v>2</v>
      </c>
      <c r="C59" s="152"/>
      <c r="D59" s="153"/>
      <c r="E59" s="154"/>
      <c r="F59" s="155"/>
      <c r="G59" s="156"/>
      <c r="H59" s="157"/>
      <c r="I59" s="22"/>
      <c r="J59" s="181" t="s">
        <v>292</v>
      </c>
    </row>
    <row r="60" spans="1:14" ht="15" customHeight="1">
      <c r="A60" s="35">
        <v>61</v>
      </c>
      <c r="B60" s="180" t="s">
        <v>49</v>
      </c>
      <c r="C60" s="152"/>
      <c r="D60" s="153"/>
      <c r="E60" s="154"/>
      <c r="F60" s="155"/>
      <c r="G60" s="156"/>
      <c r="H60" s="157"/>
      <c r="I60" s="22"/>
      <c r="J60" s="181" t="s">
        <v>293</v>
      </c>
    </row>
    <row r="61" spans="1:14" ht="15" customHeight="1">
      <c r="A61" s="30">
        <v>62</v>
      </c>
      <c r="B61" s="181" t="s">
        <v>50</v>
      </c>
      <c r="C61" s="152"/>
      <c r="D61" s="153"/>
      <c r="E61" s="154"/>
      <c r="F61" s="155"/>
      <c r="G61" s="156"/>
      <c r="H61" s="157"/>
      <c r="I61" s="22"/>
      <c r="J61" s="181" t="s">
        <v>294</v>
      </c>
    </row>
    <row r="62" spans="1:14" ht="15" customHeight="1">
      <c r="A62" s="30">
        <v>68</v>
      </c>
      <c r="B62" s="181" t="s">
        <v>51</v>
      </c>
      <c r="C62" s="9"/>
      <c r="D62" s="10"/>
      <c r="E62" s="11"/>
      <c r="F62" s="12"/>
      <c r="G62" s="13"/>
      <c r="H62" s="14"/>
      <c r="I62" s="15"/>
      <c r="J62" s="181" t="s">
        <v>295</v>
      </c>
    </row>
    <row r="63" spans="1:14" ht="15" customHeight="1">
      <c r="A63" s="35">
        <v>69</v>
      </c>
      <c r="B63" s="181" t="s">
        <v>52</v>
      </c>
      <c r="C63" s="9"/>
      <c r="D63" s="10"/>
      <c r="E63" s="11"/>
      <c r="F63" s="12"/>
      <c r="G63" s="13"/>
      <c r="H63" s="14"/>
      <c r="I63" s="15"/>
      <c r="J63" s="181" t="s">
        <v>296</v>
      </c>
    </row>
    <row r="64" spans="1:14" ht="15" customHeight="1">
      <c r="A64" s="30">
        <v>70</v>
      </c>
      <c r="B64" s="181" t="s">
        <v>53</v>
      </c>
      <c r="C64" s="9"/>
      <c r="D64" s="10"/>
      <c r="E64" s="11"/>
      <c r="F64" s="12"/>
      <c r="G64" s="13"/>
      <c r="H64" s="14"/>
      <c r="I64" s="15"/>
      <c r="J64" s="181" t="s">
        <v>297</v>
      </c>
    </row>
    <row r="65" spans="1:10" ht="15" customHeight="1">
      <c r="A65" s="35">
        <v>71</v>
      </c>
      <c r="B65" s="181" t="s">
        <v>54</v>
      </c>
      <c r="C65" s="9"/>
      <c r="D65" s="10"/>
      <c r="E65" s="11"/>
      <c r="F65" s="12"/>
      <c r="G65" s="13"/>
      <c r="H65" s="14"/>
      <c r="I65" s="15"/>
      <c r="J65" s="181" t="s">
        <v>298</v>
      </c>
    </row>
    <row r="66" spans="1:10" ht="15" customHeight="1">
      <c r="A66" s="30">
        <v>72</v>
      </c>
      <c r="B66" s="181" t="s">
        <v>688</v>
      </c>
      <c r="C66" s="9"/>
      <c r="D66" s="10"/>
      <c r="E66" s="11"/>
      <c r="F66" s="12"/>
      <c r="G66" s="13"/>
      <c r="H66" s="14"/>
      <c r="I66" s="15"/>
      <c r="J66" s="181" t="s">
        <v>692</v>
      </c>
    </row>
    <row r="67" spans="1:10" ht="15" customHeight="1">
      <c r="A67" s="35">
        <v>73</v>
      </c>
      <c r="B67" s="181" t="s">
        <v>689</v>
      </c>
      <c r="C67" s="9"/>
      <c r="D67" s="10"/>
      <c r="E67" s="11"/>
      <c r="F67" s="12"/>
      <c r="G67" s="13"/>
      <c r="H67" s="14"/>
      <c r="I67" s="15"/>
      <c r="J67" s="181" t="s">
        <v>693</v>
      </c>
    </row>
    <row r="68" spans="1:10" ht="15" customHeight="1">
      <c r="A68" s="30">
        <v>74</v>
      </c>
      <c r="B68" s="181" t="s">
        <v>690</v>
      </c>
      <c r="C68" s="9"/>
      <c r="D68" s="10"/>
      <c r="E68" s="11"/>
      <c r="F68" s="12"/>
      <c r="G68" s="13"/>
      <c r="H68" s="14"/>
      <c r="I68" s="15"/>
      <c r="J68" s="181" t="s">
        <v>694</v>
      </c>
    </row>
    <row r="69" spans="1:10" ht="15" customHeight="1">
      <c r="A69" s="35">
        <v>75</v>
      </c>
      <c r="B69" s="181" t="s">
        <v>55</v>
      </c>
      <c r="C69" s="9"/>
      <c r="D69" s="10"/>
      <c r="E69" s="11"/>
      <c r="F69" s="12"/>
      <c r="G69" s="13"/>
      <c r="H69" s="14"/>
      <c r="I69" s="15"/>
      <c r="J69" s="181" t="s">
        <v>299</v>
      </c>
    </row>
    <row r="70" spans="1:10" ht="15" customHeight="1">
      <c r="A70" s="30">
        <v>76</v>
      </c>
      <c r="B70" s="181" t="s">
        <v>691</v>
      </c>
      <c r="C70" s="9"/>
      <c r="D70" s="10"/>
      <c r="E70" s="11"/>
      <c r="F70" s="12"/>
      <c r="G70" s="13"/>
      <c r="H70" s="14"/>
      <c r="I70" s="15"/>
      <c r="J70" s="181" t="s">
        <v>695</v>
      </c>
    </row>
    <row r="71" spans="1:10" s="104" customFormat="1">
      <c r="A71" s="35"/>
      <c r="B71" s="179"/>
      <c r="C71" s="101"/>
      <c r="D71" s="101"/>
      <c r="E71" s="101"/>
      <c r="F71" s="101"/>
      <c r="G71" s="101"/>
      <c r="H71" s="101"/>
      <c r="I71" s="103"/>
      <c r="J71" s="179"/>
    </row>
    <row r="72" spans="1:10" s="122" customFormat="1" ht="15" customHeight="1">
      <c r="A72" s="235">
        <v>78</v>
      </c>
      <c r="B72" s="222" t="s">
        <v>56</v>
      </c>
      <c r="C72" s="112"/>
      <c r="D72" s="112"/>
      <c r="E72" s="112"/>
      <c r="F72" s="112"/>
      <c r="G72" s="112"/>
      <c r="H72" s="112"/>
      <c r="I72" s="113"/>
      <c r="J72" s="233"/>
    </row>
    <row r="73" spans="1:10" s="3" customFormat="1" ht="15" customHeight="1">
      <c r="A73" s="30">
        <v>80</v>
      </c>
      <c r="B73" s="181" t="s">
        <v>57</v>
      </c>
      <c r="C73" s="16"/>
      <c r="D73" s="17"/>
      <c r="E73" s="18"/>
      <c r="F73" s="19"/>
      <c r="G73" s="20"/>
      <c r="H73" s="21"/>
      <c r="I73" s="22"/>
      <c r="J73" s="181" t="s">
        <v>300</v>
      </c>
    </row>
    <row r="74" spans="1:10" ht="15" customHeight="1">
      <c r="A74" s="81">
        <v>84</v>
      </c>
      <c r="B74" s="188" t="s">
        <v>698</v>
      </c>
      <c r="C74" s="16"/>
      <c r="D74" s="17"/>
      <c r="E74" s="18"/>
      <c r="F74" s="19"/>
      <c r="G74" s="20"/>
      <c r="H74" s="21"/>
      <c r="I74" s="22"/>
      <c r="J74" s="188" t="s">
        <v>696</v>
      </c>
    </row>
    <row r="75" spans="1:10" ht="15" customHeight="1">
      <c r="A75" s="35">
        <v>89</v>
      </c>
      <c r="B75" s="180" t="s">
        <v>58</v>
      </c>
      <c r="C75" s="16"/>
      <c r="D75" s="17"/>
      <c r="E75" s="18"/>
      <c r="F75" s="19"/>
      <c r="G75" s="20"/>
      <c r="H75" s="21"/>
      <c r="I75" s="22"/>
      <c r="J75" s="180" t="s">
        <v>301</v>
      </c>
    </row>
    <row r="76" spans="1:10" ht="15" customHeight="1">
      <c r="A76" s="30">
        <v>92</v>
      </c>
      <c r="B76" s="180" t="s">
        <v>59</v>
      </c>
      <c r="C76" s="16"/>
      <c r="D76" s="17"/>
      <c r="E76" s="18"/>
      <c r="F76" s="19"/>
      <c r="G76" s="20"/>
      <c r="H76" s="21"/>
      <c r="I76" s="22"/>
      <c r="J76" s="180" t="s">
        <v>302</v>
      </c>
    </row>
    <row r="77" spans="1:10" ht="15" customHeight="1">
      <c r="A77" s="81">
        <v>96</v>
      </c>
      <c r="B77" s="188" t="s">
        <v>699</v>
      </c>
      <c r="C77" s="16"/>
      <c r="D77" s="17"/>
      <c r="E77" s="18"/>
      <c r="F77" s="19"/>
      <c r="G77" s="20"/>
      <c r="H77" s="21"/>
      <c r="I77" s="22"/>
      <c r="J77" s="56" t="s">
        <v>303</v>
      </c>
    </row>
    <row r="78" spans="1:10" ht="15" customHeight="1">
      <c r="A78" s="30">
        <v>98</v>
      </c>
      <c r="B78" s="188" t="s">
        <v>700</v>
      </c>
      <c r="C78" s="16"/>
      <c r="D78" s="17"/>
      <c r="E78" s="18"/>
      <c r="F78" s="19"/>
      <c r="G78" s="20"/>
      <c r="H78" s="21"/>
      <c r="I78" s="22"/>
      <c r="J78" s="56" t="s">
        <v>304</v>
      </c>
    </row>
    <row r="79" spans="1:10" s="104" customFormat="1">
      <c r="A79" s="35"/>
      <c r="B79" s="102"/>
      <c r="C79" s="101"/>
      <c r="D79" s="101"/>
      <c r="E79" s="101"/>
      <c r="F79" s="101"/>
      <c r="G79" s="101"/>
      <c r="H79" s="101"/>
      <c r="I79" s="103"/>
      <c r="J79" s="102"/>
    </row>
    <row r="80" spans="1:10" s="109" customFormat="1" ht="15" customHeight="1">
      <c r="A80" s="235">
        <v>102</v>
      </c>
      <c r="B80" s="223" t="s">
        <v>608</v>
      </c>
      <c r="C80" s="158"/>
      <c r="D80" s="158"/>
      <c r="E80" s="158"/>
      <c r="F80" s="158"/>
      <c r="G80" s="158"/>
      <c r="H80" s="158"/>
      <c r="I80" s="139"/>
      <c r="J80" s="223"/>
    </row>
    <row r="81" spans="1:10" s="120" customFormat="1" ht="15" customHeight="1">
      <c r="A81" s="234">
        <v>103</v>
      </c>
      <c r="B81" s="224" t="s">
        <v>571</v>
      </c>
      <c r="C81" s="159"/>
      <c r="D81" s="159"/>
      <c r="E81" s="159"/>
      <c r="F81" s="159"/>
      <c r="G81" s="159"/>
      <c r="H81" s="159"/>
      <c r="I81" s="140"/>
      <c r="J81" s="224"/>
    </row>
    <row r="82" spans="1:10" ht="15" customHeight="1">
      <c r="A82" s="30">
        <v>104</v>
      </c>
      <c r="B82" s="29" t="s">
        <v>60</v>
      </c>
      <c r="C82" s="16"/>
      <c r="D82" s="17"/>
      <c r="E82" s="18"/>
      <c r="F82" s="19"/>
      <c r="G82" s="20"/>
      <c r="H82" s="21"/>
      <c r="I82" s="22"/>
      <c r="J82" s="29" t="s">
        <v>305</v>
      </c>
    </row>
    <row r="83" spans="1:10" ht="15" customHeight="1">
      <c r="A83" s="35">
        <v>105</v>
      </c>
      <c r="B83" s="29" t="s">
        <v>61</v>
      </c>
      <c r="C83" s="16"/>
      <c r="D83" s="17"/>
      <c r="E83" s="18"/>
      <c r="F83" s="19"/>
      <c r="G83" s="20"/>
      <c r="H83" s="21"/>
      <c r="I83" s="22"/>
      <c r="J83" s="29" t="s">
        <v>306</v>
      </c>
    </row>
    <row r="84" spans="1:10" ht="15" customHeight="1">
      <c r="A84" s="30">
        <v>106</v>
      </c>
      <c r="B84" s="29" t="s">
        <v>62</v>
      </c>
      <c r="C84" s="16"/>
      <c r="D84" s="17"/>
      <c r="E84" s="18"/>
      <c r="F84" s="19"/>
      <c r="G84" s="20"/>
      <c r="H84" s="21"/>
      <c r="I84" s="22"/>
      <c r="J84" s="29" t="s">
        <v>307</v>
      </c>
    </row>
    <row r="85" spans="1:10" ht="15" customHeight="1">
      <c r="A85" s="35">
        <v>107</v>
      </c>
      <c r="B85" s="29" t="s">
        <v>63</v>
      </c>
      <c r="C85" s="16"/>
      <c r="D85" s="17"/>
      <c r="E85" s="18"/>
      <c r="F85" s="19"/>
      <c r="G85" s="20"/>
      <c r="H85" s="21"/>
      <c r="I85" s="22"/>
      <c r="J85" s="29" t="s">
        <v>308</v>
      </c>
    </row>
    <row r="86" spans="1:10" ht="15" customHeight="1">
      <c r="A86" s="30">
        <v>108</v>
      </c>
      <c r="B86" s="29" t="s">
        <v>64</v>
      </c>
      <c r="C86" s="16"/>
      <c r="D86" s="17"/>
      <c r="E86" s="18"/>
      <c r="F86" s="19"/>
      <c r="G86" s="20"/>
      <c r="H86" s="21"/>
      <c r="I86" s="22"/>
      <c r="J86" s="29" t="s">
        <v>309</v>
      </c>
    </row>
    <row r="87" spans="1:10" ht="15" customHeight="1">
      <c r="A87" s="30">
        <v>110</v>
      </c>
      <c r="B87" s="29" t="s">
        <v>65</v>
      </c>
      <c r="C87" s="16"/>
      <c r="D87" s="17"/>
      <c r="E87" s="18"/>
      <c r="F87" s="19"/>
      <c r="G87" s="20"/>
      <c r="H87" s="21"/>
      <c r="I87" s="22"/>
      <c r="J87" s="29" t="s">
        <v>310</v>
      </c>
    </row>
    <row r="88" spans="1:10" ht="15" customHeight="1">
      <c r="A88" s="35">
        <v>113</v>
      </c>
      <c r="B88" s="29" t="s">
        <v>66</v>
      </c>
      <c r="C88" s="16"/>
      <c r="D88" s="17"/>
      <c r="E88" s="18"/>
      <c r="F88" s="19"/>
      <c r="G88" s="20"/>
      <c r="H88" s="21"/>
      <c r="I88" s="22"/>
      <c r="J88" s="29" t="s">
        <v>312</v>
      </c>
    </row>
    <row r="89" spans="1:10" ht="15" customHeight="1">
      <c r="A89" s="30">
        <v>114</v>
      </c>
      <c r="B89" s="29" t="s">
        <v>67</v>
      </c>
      <c r="C89" s="16"/>
      <c r="D89" s="17"/>
      <c r="E89" s="18"/>
      <c r="F89" s="19"/>
      <c r="G89" s="20"/>
      <c r="H89" s="21"/>
      <c r="I89" s="22"/>
      <c r="J89" s="29" t="s">
        <v>311</v>
      </c>
    </row>
    <row r="90" spans="1:10" s="108" customFormat="1" ht="15" customHeight="1">
      <c r="A90" s="35"/>
      <c r="B90" s="102"/>
      <c r="C90" s="105"/>
      <c r="D90" s="105"/>
      <c r="E90" s="105"/>
      <c r="F90" s="105"/>
      <c r="G90" s="105"/>
      <c r="H90" s="105"/>
      <c r="I90" s="106"/>
      <c r="J90" s="102"/>
    </row>
    <row r="91" spans="1:10" s="120" customFormat="1" ht="15" customHeight="1">
      <c r="A91" s="235">
        <v>116</v>
      </c>
      <c r="B91" s="224" t="s">
        <v>595</v>
      </c>
      <c r="C91" s="160"/>
      <c r="D91" s="160"/>
      <c r="E91" s="160"/>
      <c r="F91" s="160"/>
      <c r="G91" s="160"/>
      <c r="H91" s="160"/>
      <c r="I91" s="141"/>
      <c r="J91" s="224"/>
    </row>
    <row r="92" spans="1:10" ht="15" customHeight="1">
      <c r="A92" s="35">
        <v>117</v>
      </c>
      <c r="B92" s="29" t="s">
        <v>68</v>
      </c>
      <c r="C92" s="16"/>
      <c r="D92" s="17"/>
      <c r="E92" s="18"/>
      <c r="F92" s="19"/>
      <c r="G92" s="20"/>
      <c r="H92" s="21"/>
      <c r="I92" s="22"/>
      <c r="J92" s="29" t="s">
        <v>313</v>
      </c>
    </row>
    <row r="93" spans="1:10" ht="15" customHeight="1">
      <c r="A93" s="35">
        <v>119</v>
      </c>
      <c r="B93" s="29" t="s">
        <v>69</v>
      </c>
      <c r="C93" s="16"/>
      <c r="D93" s="17"/>
      <c r="E93" s="18"/>
      <c r="F93" s="19"/>
      <c r="G93" s="20"/>
      <c r="H93" s="21"/>
      <c r="I93" s="22"/>
      <c r="J93" s="29" t="s">
        <v>314</v>
      </c>
    </row>
    <row r="94" spans="1:10" ht="15" customHeight="1">
      <c r="A94" s="30">
        <v>120</v>
      </c>
      <c r="B94" s="29" t="s">
        <v>70</v>
      </c>
      <c r="C94" s="16"/>
      <c r="D94" s="17"/>
      <c r="E94" s="18"/>
      <c r="F94" s="19"/>
      <c r="G94" s="20"/>
      <c r="H94" s="21"/>
      <c r="I94" s="22"/>
      <c r="J94" s="29" t="s">
        <v>315</v>
      </c>
    </row>
    <row r="95" spans="1:10" s="3" customFormat="1" ht="15" customHeight="1">
      <c r="A95" s="35">
        <v>121</v>
      </c>
      <c r="B95" s="29" t="s">
        <v>71</v>
      </c>
      <c r="C95" s="16"/>
      <c r="D95" s="17"/>
      <c r="E95" s="18"/>
      <c r="F95" s="19"/>
      <c r="G95" s="20"/>
      <c r="H95" s="21"/>
      <c r="I95" s="22"/>
      <c r="J95" s="29" t="s">
        <v>316</v>
      </c>
    </row>
    <row r="96" spans="1:10" ht="15" customHeight="1">
      <c r="A96" s="35">
        <v>123</v>
      </c>
      <c r="B96" s="29" t="s">
        <v>72</v>
      </c>
      <c r="C96" s="16"/>
      <c r="D96" s="17"/>
      <c r="E96" s="18"/>
      <c r="F96" s="19"/>
      <c r="G96" s="20"/>
      <c r="H96" s="21"/>
      <c r="I96" s="22"/>
      <c r="J96" s="29" t="s">
        <v>317</v>
      </c>
    </row>
    <row r="97" spans="1:10" ht="15" customHeight="1">
      <c r="A97" s="35">
        <v>125</v>
      </c>
      <c r="B97" s="29" t="s">
        <v>73</v>
      </c>
      <c r="C97" s="16"/>
      <c r="D97" s="17"/>
      <c r="E97" s="18"/>
      <c r="F97" s="19"/>
      <c r="G97" s="20"/>
      <c r="H97" s="21"/>
      <c r="I97" s="22"/>
      <c r="J97" s="29" t="s">
        <v>318</v>
      </c>
    </row>
    <row r="98" spans="1:10" ht="15" customHeight="1">
      <c r="A98" s="30">
        <v>126</v>
      </c>
      <c r="B98" s="29" t="s">
        <v>74</v>
      </c>
      <c r="C98" s="16"/>
      <c r="D98" s="17"/>
      <c r="E98" s="18"/>
      <c r="F98" s="19"/>
      <c r="G98" s="20"/>
      <c r="H98" s="21"/>
      <c r="I98" s="22"/>
      <c r="J98" s="29" t="s">
        <v>319</v>
      </c>
    </row>
    <row r="99" spans="1:10" ht="15" customHeight="1">
      <c r="A99" s="35">
        <v>127</v>
      </c>
      <c r="B99" s="29" t="s">
        <v>75</v>
      </c>
      <c r="C99" s="16"/>
      <c r="D99" s="17"/>
      <c r="E99" s="18"/>
      <c r="F99" s="19"/>
      <c r="G99" s="20"/>
      <c r="H99" s="21"/>
      <c r="I99" s="22"/>
      <c r="J99" s="29" t="s">
        <v>320</v>
      </c>
    </row>
    <row r="100" spans="1:10" ht="15" customHeight="1">
      <c r="A100" s="30">
        <v>128</v>
      </c>
      <c r="B100" s="29" t="s">
        <v>76</v>
      </c>
      <c r="C100" s="16"/>
      <c r="D100" s="17"/>
      <c r="E100" s="18"/>
      <c r="F100" s="19"/>
      <c r="G100" s="20"/>
      <c r="H100" s="21"/>
      <c r="I100" s="22"/>
      <c r="J100" s="29" t="s">
        <v>321</v>
      </c>
    </row>
    <row r="101" spans="1:10" ht="15" customHeight="1">
      <c r="A101" s="35">
        <v>129</v>
      </c>
      <c r="B101" s="29" t="s">
        <v>77</v>
      </c>
      <c r="C101" s="16"/>
      <c r="D101" s="17"/>
      <c r="E101" s="18"/>
      <c r="F101" s="19"/>
      <c r="G101" s="20"/>
      <c r="H101" s="21"/>
      <c r="I101" s="22"/>
      <c r="J101" s="29" t="s">
        <v>322</v>
      </c>
    </row>
    <row r="102" spans="1:10" s="108" customFormat="1" ht="15" customHeight="1">
      <c r="A102" s="30"/>
      <c r="B102" s="102"/>
      <c r="C102" s="105"/>
      <c r="D102" s="105"/>
      <c r="E102" s="105"/>
      <c r="F102" s="105"/>
      <c r="G102" s="105"/>
      <c r="H102" s="105"/>
      <c r="I102" s="106"/>
      <c r="J102" s="102"/>
    </row>
    <row r="103" spans="1:10" s="120" customFormat="1" ht="15" customHeight="1">
      <c r="A103" s="234">
        <v>131</v>
      </c>
      <c r="B103" s="224" t="s">
        <v>596</v>
      </c>
      <c r="C103" s="160"/>
      <c r="D103" s="160"/>
      <c r="E103" s="160"/>
      <c r="F103" s="160"/>
      <c r="G103" s="160"/>
      <c r="H103" s="160"/>
      <c r="I103" s="141"/>
      <c r="J103" s="224"/>
    </row>
    <row r="104" spans="1:10" ht="15" customHeight="1">
      <c r="A104" s="35">
        <v>135</v>
      </c>
      <c r="B104" s="29" t="s">
        <v>84</v>
      </c>
      <c r="C104" s="16"/>
      <c r="D104" s="17"/>
      <c r="E104" s="18"/>
      <c r="F104" s="19"/>
      <c r="G104" s="20"/>
      <c r="H104" s="21"/>
      <c r="I104" s="22"/>
      <c r="J104" s="29" t="s">
        <v>323</v>
      </c>
    </row>
    <row r="105" spans="1:10" ht="15" customHeight="1">
      <c r="A105" s="30">
        <v>136</v>
      </c>
      <c r="B105" s="29" t="s">
        <v>83</v>
      </c>
      <c r="C105" s="16"/>
      <c r="D105" s="17"/>
      <c r="E105" s="18"/>
      <c r="F105" s="19"/>
      <c r="G105" s="20"/>
      <c r="H105" s="21"/>
      <c r="I105" s="22"/>
      <c r="J105" s="29" t="s">
        <v>324</v>
      </c>
    </row>
    <row r="106" spans="1:10" ht="15" customHeight="1">
      <c r="A106" s="35">
        <v>143</v>
      </c>
      <c r="B106" s="29" t="s">
        <v>78</v>
      </c>
      <c r="C106" s="16"/>
      <c r="D106" s="17"/>
      <c r="E106" s="18"/>
      <c r="F106" s="19"/>
      <c r="G106" s="20"/>
      <c r="H106" s="21"/>
      <c r="I106" s="22"/>
      <c r="J106" s="29" t="s">
        <v>325</v>
      </c>
    </row>
    <row r="107" spans="1:10" s="3" customFormat="1" ht="15" customHeight="1">
      <c r="A107" s="30">
        <v>144</v>
      </c>
      <c r="B107" s="29" t="s">
        <v>79</v>
      </c>
      <c r="C107" s="16"/>
      <c r="D107" s="17"/>
      <c r="E107" s="18"/>
      <c r="F107" s="19"/>
      <c r="G107" s="20"/>
      <c r="H107" s="21"/>
      <c r="I107" s="22"/>
      <c r="J107" s="29" t="s">
        <v>326</v>
      </c>
    </row>
    <row r="108" spans="1:10" ht="15" customHeight="1">
      <c r="A108" s="82">
        <v>147</v>
      </c>
      <c r="B108" s="188" t="s">
        <v>702</v>
      </c>
      <c r="C108" s="16"/>
      <c r="D108" s="17"/>
      <c r="E108" s="18"/>
      <c r="F108" s="19"/>
      <c r="G108" s="20"/>
      <c r="H108" s="21"/>
      <c r="I108" s="22"/>
      <c r="J108" s="188" t="s">
        <v>701</v>
      </c>
    </row>
    <row r="109" spans="1:10" ht="15" customHeight="1">
      <c r="A109" s="35">
        <v>149</v>
      </c>
      <c r="B109" s="56" t="s">
        <v>80</v>
      </c>
      <c r="C109" s="16"/>
      <c r="D109" s="17"/>
      <c r="E109" s="18"/>
      <c r="F109" s="19"/>
      <c r="G109" s="20"/>
      <c r="H109" s="21"/>
      <c r="I109" s="22"/>
      <c r="J109" s="56" t="s">
        <v>327</v>
      </c>
    </row>
    <row r="110" spans="1:10" s="3" customFormat="1" ht="15" customHeight="1">
      <c r="A110" s="35">
        <v>151</v>
      </c>
      <c r="B110" s="56" t="s">
        <v>81</v>
      </c>
      <c r="C110" s="16"/>
      <c r="D110" s="17"/>
      <c r="E110" s="18"/>
      <c r="F110" s="19"/>
      <c r="G110" s="20"/>
      <c r="H110" s="21"/>
      <c r="I110" s="22"/>
      <c r="J110" s="56" t="s">
        <v>328</v>
      </c>
    </row>
    <row r="111" spans="1:10" s="3" customFormat="1" ht="15" customHeight="1">
      <c r="A111" s="30">
        <v>152</v>
      </c>
      <c r="B111" s="56" t="s">
        <v>82</v>
      </c>
      <c r="C111" s="16"/>
      <c r="D111" s="17"/>
      <c r="E111" s="18"/>
      <c r="F111" s="19"/>
      <c r="G111" s="20"/>
      <c r="H111" s="21"/>
      <c r="I111" s="22"/>
      <c r="J111" s="56" t="s">
        <v>329</v>
      </c>
    </row>
    <row r="112" spans="1:10" ht="15" customHeight="1">
      <c r="A112" s="82">
        <v>155</v>
      </c>
      <c r="B112" s="188" t="s">
        <v>704</v>
      </c>
      <c r="C112" s="16"/>
      <c r="D112" s="17"/>
      <c r="E112" s="18"/>
      <c r="F112" s="19"/>
      <c r="G112" s="20"/>
      <c r="H112" s="21"/>
      <c r="I112" s="22"/>
      <c r="J112" s="188" t="s">
        <v>703</v>
      </c>
    </row>
    <row r="113" spans="1:10" s="108" customFormat="1" ht="15" customHeight="1">
      <c r="A113" s="30"/>
      <c r="B113" s="102"/>
      <c r="C113" s="105"/>
      <c r="D113" s="105"/>
      <c r="E113" s="105"/>
      <c r="F113" s="105"/>
      <c r="G113" s="105"/>
      <c r="H113" s="105"/>
      <c r="I113" s="106"/>
      <c r="J113" s="102"/>
    </row>
    <row r="114" spans="1:10" s="120" customFormat="1" ht="15" customHeight="1">
      <c r="A114" s="234">
        <v>159</v>
      </c>
      <c r="B114" s="115" t="s">
        <v>597</v>
      </c>
      <c r="C114" s="159"/>
      <c r="D114" s="159"/>
      <c r="E114" s="159"/>
      <c r="F114" s="159"/>
      <c r="G114" s="159"/>
      <c r="H114" s="159"/>
      <c r="I114" s="140"/>
      <c r="J114" s="224"/>
    </row>
    <row r="115" spans="1:10" ht="15" customHeight="1">
      <c r="A115" s="30">
        <v>160</v>
      </c>
      <c r="B115" s="29" t="s">
        <v>85</v>
      </c>
      <c r="C115" s="16"/>
      <c r="D115" s="17"/>
      <c r="E115" s="18"/>
      <c r="F115" s="19"/>
      <c r="G115" s="20"/>
      <c r="H115" s="21"/>
      <c r="I115" s="22"/>
      <c r="J115" s="29" t="s">
        <v>330</v>
      </c>
    </row>
    <row r="116" spans="1:10" ht="15" customHeight="1">
      <c r="A116" s="35">
        <v>161</v>
      </c>
      <c r="B116" s="29" t="s">
        <v>86</v>
      </c>
      <c r="C116" s="16"/>
      <c r="D116" s="17"/>
      <c r="E116" s="18"/>
      <c r="F116" s="19"/>
      <c r="G116" s="20"/>
      <c r="H116" s="21"/>
      <c r="I116" s="22"/>
      <c r="J116" s="29" t="s">
        <v>331</v>
      </c>
    </row>
    <row r="117" spans="1:10" ht="15" customHeight="1">
      <c r="A117" s="35">
        <v>165</v>
      </c>
      <c r="B117" s="29" t="s">
        <v>87</v>
      </c>
      <c r="C117" s="16"/>
      <c r="D117" s="17"/>
      <c r="E117" s="18"/>
      <c r="F117" s="19"/>
      <c r="G117" s="20"/>
      <c r="H117" s="21"/>
      <c r="I117" s="22"/>
      <c r="J117" s="29" t="s">
        <v>332</v>
      </c>
    </row>
    <row r="118" spans="1:10" ht="15" customHeight="1">
      <c r="A118" s="30">
        <v>166</v>
      </c>
      <c r="B118" s="29" t="s">
        <v>88</v>
      </c>
      <c r="C118" s="16"/>
      <c r="D118" s="17"/>
      <c r="E118" s="18"/>
      <c r="F118" s="19"/>
      <c r="G118" s="20"/>
      <c r="H118" s="21"/>
      <c r="I118" s="22"/>
      <c r="J118" s="184" t="s">
        <v>705</v>
      </c>
    </row>
    <row r="119" spans="1:10" ht="15" customHeight="1">
      <c r="A119" s="82">
        <v>167</v>
      </c>
      <c r="B119" s="188" t="s">
        <v>707</v>
      </c>
      <c r="C119" s="16"/>
      <c r="D119" s="17"/>
      <c r="E119" s="18"/>
      <c r="F119" s="19"/>
      <c r="G119" s="20"/>
      <c r="H119" s="21"/>
      <c r="I119" s="22"/>
      <c r="J119" s="188" t="s">
        <v>706</v>
      </c>
    </row>
    <row r="120" spans="1:10" ht="15" customHeight="1">
      <c r="A120" s="81">
        <v>170</v>
      </c>
      <c r="B120" s="188" t="s">
        <v>709</v>
      </c>
      <c r="C120" s="16"/>
      <c r="D120" s="17"/>
      <c r="E120" s="18"/>
      <c r="F120" s="19"/>
      <c r="G120" s="20"/>
      <c r="H120" s="21"/>
      <c r="I120" s="22"/>
      <c r="J120" s="188" t="s">
        <v>708</v>
      </c>
    </row>
    <row r="121" spans="1:10" ht="15" customHeight="1">
      <c r="A121" s="30">
        <v>176</v>
      </c>
      <c r="B121" s="29" t="s">
        <v>89</v>
      </c>
      <c r="C121" s="16"/>
      <c r="D121" s="17"/>
      <c r="E121" s="18"/>
      <c r="F121" s="19"/>
      <c r="G121" s="20"/>
      <c r="H121" s="21"/>
      <c r="I121" s="22"/>
      <c r="J121" s="29" t="s">
        <v>333</v>
      </c>
    </row>
    <row r="122" spans="1:10" s="3" customFormat="1" ht="15" customHeight="1">
      <c r="A122" s="35">
        <v>177</v>
      </c>
      <c r="B122" s="29" t="s">
        <v>3</v>
      </c>
      <c r="C122" s="23"/>
      <c r="D122" s="24"/>
      <c r="E122" s="25"/>
      <c r="F122" s="26"/>
      <c r="G122" s="27"/>
      <c r="H122" s="28"/>
      <c r="I122" s="29"/>
      <c r="J122" s="29" t="s">
        <v>334</v>
      </c>
    </row>
    <row r="123" spans="1:10" s="108" customFormat="1" ht="15" customHeight="1">
      <c r="A123" s="30"/>
      <c r="B123" s="102"/>
      <c r="C123" s="105"/>
      <c r="D123" s="105"/>
      <c r="E123" s="105"/>
      <c r="F123" s="105"/>
      <c r="G123" s="105"/>
      <c r="H123" s="105"/>
      <c r="I123" s="106"/>
      <c r="J123" s="102"/>
    </row>
    <row r="124" spans="1:10" s="120" customFormat="1" ht="15" customHeight="1">
      <c r="A124" s="234">
        <v>179</v>
      </c>
      <c r="B124" s="224" t="s">
        <v>598</v>
      </c>
      <c r="C124" s="160"/>
      <c r="D124" s="160"/>
      <c r="E124" s="160"/>
      <c r="F124" s="160"/>
      <c r="G124" s="160"/>
      <c r="H124" s="160"/>
      <c r="I124" s="141"/>
      <c r="J124" s="224"/>
    </row>
    <row r="125" spans="1:10" s="3" customFormat="1" ht="15" customHeight="1">
      <c r="A125" s="30">
        <v>180</v>
      </c>
      <c r="B125" s="29" t="s">
        <v>90</v>
      </c>
      <c r="C125" s="9"/>
      <c r="D125" s="10"/>
      <c r="E125" s="11"/>
      <c r="F125" s="12"/>
      <c r="G125" s="13"/>
      <c r="H125" s="14"/>
      <c r="I125" s="15"/>
      <c r="J125" s="29" t="s">
        <v>335</v>
      </c>
    </row>
    <row r="126" spans="1:10" ht="15" customHeight="1">
      <c r="A126" s="82">
        <v>185</v>
      </c>
      <c r="B126" s="188" t="s">
        <v>711</v>
      </c>
      <c r="C126" s="16"/>
      <c r="D126" s="17"/>
      <c r="E126" s="18"/>
      <c r="F126" s="19"/>
      <c r="G126" s="20"/>
      <c r="H126" s="21"/>
      <c r="I126" s="22"/>
      <c r="J126" s="188" t="s">
        <v>710</v>
      </c>
    </row>
    <row r="127" spans="1:10" ht="15" customHeight="1">
      <c r="A127" s="81">
        <v>188</v>
      </c>
      <c r="B127" s="188" t="s">
        <v>713</v>
      </c>
      <c r="C127" s="16"/>
      <c r="D127" s="17"/>
      <c r="E127" s="18"/>
      <c r="F127" s="19"/>
      <c r="G127" s="20"/>
      <c r="H127" s="21"/>
      <c r="I127" s="22"/>
      <c r="J127" s="188" t="s">
        <v>712</v>
      </c>
    </row>
    <row r="128" spans="1:10" ht="15" customHeight="1">
      <c r="A128" s="35">
        <v>191</v>
      </c>
      <c r="B128" s="29" t="s">
        <v>91</v>
      </c>
      <c r="C128" s="16"/>
      <c r="D128" s="17"/>
      <c r="E128" s="18"/>
      <c r="F128" s="19"/>
      <c r="G128" s="20"/>
      <c r="H128" s="21"/>
      <c r="I128" s="22"/>
      <c r="J128" s="29" t="s">
        <v>336</v>
      </c>
    </row>
    <row r="129" spans="1:10" ht="15" customHeight="1">
      <c r="A129" s="30">
        <v>192</v>
      </c>
      <c r="B129" s="29" t="s">
        <v>4</v>
      </c>
      <c r="C129" s="9"/>
      <c r="D129" s="10"/>
      <c r="E129" s="11"/>
      <c r="F129" s="12"/>
      <c r="G129" s="13"/>
      <c r="H129" s="14"/>
      <c r="I129" s="15"/>
      <c r="J129" s="187" t="s">
        <v>337</v>
      </c>
    </row>
    <row r="130" spans="1:10" ht="15" customHeight="1">
      <c r="A130" s="30">
        <v>194</v>
      </c>
      <c r="B130" s="29" t="s">
        <v>92</v>
      </c>
      <c r="C130" s="9"/>
      <c r="D130" s="10"/>
      <c r="E130" s="11"/>
      <c r="F130" s="12"/>
      <c r="G130" s="13"/>
      <c r="H130" s="14"/>
      <c r="I130" s="15"/>
      <c r="J130" s="187" t="s">
        <v>338</v>
      </c>
    </row>
    <row r="131" spans="1:10" s="104" customFormat="1">
      <c r="A131" s="35"/>
      <c r="B131" s="102"/>
      <c r="C131" s="101"/>
      <c r="D131" s="101"/>
      <c r="E131" s="101"/>
      <c r="F131" s="101"/>
      <c r="G131" s="101"/>
      <c r="H131" s="101"/>
      <c r="I131" s="103"/>
      <c r="J131" s="102"/>
    </row>
    <row r="132" spans="1:10" s="109" customFormat="1" ht="15" customHeight="1">
      <c r="A132" s="235">
        <v>196</v>
      </c>
      <c r="B132" s="222" t="s">
        <v>93</v>
      </c>
      <c r="C132" s="161"/>
      <c r="D132" s="161"/>
      <c r="E132" s="161"/>
      <c r="F132" s="161"/>
      <c r="G132" s="161"/>
      <c r="H132" s="161"/>
      <c r="I132" s="142"/>
      <c r="J132" s="222"/>
    </row>
    <row r="133" spans="1:10" ht="15" customHeight="1">
      <c r="A133" s="30">
        <v>198</v>
      </c>
      <c r="B133" s="56" t="s">
        <v>614</v>
      </c>
      <c r="C133" s="16"/>
      <c r="D133" s="17"/>
      <c r="E133" s="18"/>
      <c r="F133" s="19"/>
      <c r="G133" s="20"/>
      <c r="H133" s="21"/>
      <c r="I133" s="22"/>
      <c r="J133" s="29" t="s">
        <v>620</v>
      </c>
    </row>
    <row r="134" spans="1:10" ht="15" customHeight="1">
      <c r="A134" s="35">
        <v>199</v>
      </c>
      <c r="B134" s="56" t="s">
        <v>615</v>
      </c>
      <c r="C134" s="16"/>
      <c r="D134" s="17"/>
      <c r="E134" s="18"/>
      <c r="F134" s="19"/>
      <c r="G134" s="20"/>
      <c r="H134" s="21"/>
      <c r="I134" s="22"/>
      <c r="J134" s="29" t="s">
        <v>621</v>
      </c>
    </row>
    <row r="135" spans="1:10" s="3" customFormat="1" ht="15" customHeight="1">
      <c r="A135" s="30">
        <v>200</v>
      </c>
      <c r="B135" s="56" t="s">
        <v>616</v>
      </c>
      <c r="C135" s="16"/>
      <c r="D135" s="17"/>
      <c r="E135" s="18"/>
      <c r="F135" s="19"/>
      <c r="G135" s="20"/>
      <c r="H135" s="21"/>
      <c r="I135" s="22"/>
      <c r="J135" s="29" t="s">
        <v>622</v>
      </c>
    </row>
    <row r="136" spans="1:10" ht="15" customHeight="1">
      <c r="A136" s="35">
        <v>201</v>
      </c>
      <c r="B136" s="56" t="s">
        <v>5</v>
      </c>
      <c r="C136" s="9"/>
      <c r="D136" s="10"/>
      <c r="E136" s="11"/>
      <c r="F136" s="12"/>
      <c r="G136" s="13"/>
      <c r="H136" s="14"/>
      <c r="I136" s="15"/>
      <c r="J136" s="29" t="s">
        <v>623</v>
      </c>
    </row>
    <row r="137" spans="1:10" ht="15" customHeight="1">
      <c r="A137" s="30">
        <v>204</v>
      </c>
      <c r="B137" s="56" t="s">
        <v>617</v>
      </c>
      <c r="C137" s="16"/>
      <c r="D137" s="17"/>
      <c r="E137" s="18"/>
      <c r="F137" s="19"/>
      <c r="G137" s="20"/>
      <c r="H137" s="21"/>
      <c r="I137" s="22"/>
      <c r="J137" s="29" t="s">
        <v>624</v>
      </c>
    </row>
    <row r="138" spans="1:10" s="3" customFormat="1" ht="15" customHeight="1">
      <c r="A138" s="35">
        <v>205</v>
      </c>
      <c r="B138" s="56" t="s">
        <v>618</v>
      </c>
      <c r="C138" s="16"/>
      <c r="D138" s="17"/>
      <c r="E138" s="18"/>
      <c r="F138" s="19"/>
      <c r="G138" s="20"/>
      <c r="H138" s="21"/>
      <c r="I138" s="22"/>
      <c r="J138" s="29" t="s">
        <v>625</v>
      </c>
    </row>
    <row r="139" spans="1:10" ht="15" customHeight="1">
      <c r="A139" s="82">
        <v>207</v>
      </c>
      <c r="B139" s="56" t="s">
        <v>649</v>
      </c>
      <c r="C139" s="16"/>
      <c r="D139" s="17"/>
      <c r="E139" s="18"/>
      <c r="F139" s="19"/>
      <c r="G139" s="20"/>
      <c r="H139" s="21"/>
      <c r="I139" s="22"/>
      <c r="J139" s="56"/>
    </row>
    <row r="140" spans="1:10" ht="15" customHeight="1">
      <c r="A140" s="30">
        <v>210</v>
      </c>
      <c r="B140" s="56" t="s">
        <v>619</v>
      </c>
      <c r="C140" s="16"/>
      <c r="D140" s="17"/>
      <c r="E140" s="18"/>
      <c r="F140" s="19"/>
      <c r="G140" s="20"/>
      <c r="H140" s="21"/>
      <c r="I140" s="22"/>
      <c r="J140" s="29" t="s">
        <v>626</v>
      </c>
    </row>
    <row r="141" spans="1:10" s="104" customFormat="1">
      <c r="A141" s="35"/>
      <c r="B141" s="102"/>
      <c r="C141" s="101"/>
      <c r="D141" s="101"/>
      <c r="E141" s="101"/>
      <c r="F141" s="101"/>
      <c r="G141" s="101"/>
      <c r="H141" s="101"/>
      <c r="I141" s="103"/>
      <c r="J141" s="102"/>
    </row>
    <row r="142" spans="1:10" s="109" customFormat="1" ht="15" customHeight="1">
      <c r="A142" s="235">
        <v>214</v>
      </c>
      <c r="B142" s="223" t="s">
        <v>607</v>
      </c>
      <c r="C142" s="162"/>
      <c r="D142" s="162"/>
      <c r="E142" s="162"/>
      <c r="F142" s="162"/>
      <c r="G142" s="162"/>
      <c r="H142" s="162"/>
      <c r="I142" s="143"/>
      <c r="J142" s="223"/>
    </row>
    <row r="143" spans="1:10" s="120" customFormat="1" ht="15" customHeight="1">
      <c r="A143" s="234">
        <v>215</v>
      </c>
      <c r="B143" s="226" t="s">
        <v>592</v>
      </c>
      <c r="C143" s="163"/>
      <c r="D143" s="163"/>
      <c r="E143" s="163"/>
      <c r="F143" s="163"/>
      <c r="G143" s="163"/>
      <c r="H143" s="163"/>
      <c r="I143" s="144"/>
      <c r="J143" s="226"/>
    </row>
    <row r="144" spans="1:10" s="123" customFormat="1" ht="15" customHeight="1">
      <c r="A144" s="235">
        <v>216</v>
      </c>
      <c r="B144" s="227" t="s">
        <v>684</v>
      </c>
      <c r="C144" s="164"/>
      <c r="D144" s="164"/>
      <c r="E144" s="164"/>
      <c r="F144" s="164"/>
      <c r="G144" s="164"/>
      <c r="H144" s="164"/>
      <c r="I144" s="145"/>
      <c r="J144" s="227"/>
    </row>
    <row r="145" spans="1:10" ht="15" customHeight="1">
      <c r="A145" s="35">
        <v>217</v>
      </c>
      <c r="B145" s="29" t="s">
        <v>94</v>
      </c>
      <c r="C145" s="16"/>
      <c r="D145" s="17"/>
      <c r="E145" s="18"/>
      <c r="F145" s="19"/>
      <c r="G145" s="20"/>
      <c r="H145" s="21"/>
      <c r="I145" s="22"/>
      <c r="J145" s="29"/>
    </row>
    <row r="146" spans="1:10" ht="15" customHeight="1">
      <c r="A146" s="30">
        <v>218</v>
      </c>
      <c r="B146" s="29" t="s">
        <v>95</v>
      </c>
      <c r="C146" s="9"/>
      <c r="D146" s="10"/>
      <c r="E146" s="11"/>
      <c r="F146" s="12"/>
      <c r="G146" s="13"/>
      <c r="H146" s="14"/>
      <c r="I146" s="15"/>
      <c r="J146" s="29"/>
    </row>
    <row r="147" spans="1:10" ht="15" customHeight="1">
      <c r="A147" s="35">
        <v>219</v>
      </c>
      <c r="B147" s="29" t="s">
        <v>96</v>
      </c>
      <c r="C147" s="16"/>
      <c r="D147" s="17"/>
      <c r="E147" s="18"/>
      <c r="F147" s="19"/>
      <c r="G147" s="20"/>
      <c r="H147" s="21"/>
      <c r="I147" s="22"/>
      <c r="J147" s="29"/>
    </row>
    <row r="148" spans="1:10" ht="15" customHeight="1">
      <c r="A148" s="30">
        <v>220</v>
      </c>
      <c r="B148" s="29" t="s">
        <v>97</v>
      </c>
      <c r="C148" s="16"/>
      <c r="D148" s="17"/>
      <c r="E148" s="18"/>
      <c r="F148" s="19"/>
      <c r="G148" s="20"/>
      <c r="H148" s="21"/>
      <c r="I148" s="22"/>
      <c r="J148" s="29"/>
    </row>
    <row r="149" spans="1:10" ht="15" customHeight="1">
      <c r="A149" s="35">
        <v>221</v>
      </c>
      <c r="B149" s="29" t="s">
        <v>98</v>
      </c>
      <c r="C149" s="16"/>
      <c r="D149" s="17"/>
      <c r="E149" s="18"/>
      <c r="F149" s="19"/>
      <c r="G149" s="20"/>
      <c r="H149" s="21"/>
      <c r="I149" s="22"/>
      <c r="J149" s="29"/>
    </row>
    <row r="150" spans="1:10" ht="15" customHeight="1">
      <c r="A150" s="30">
        <v>222</v>
      </c>
      <c r="B150" s="29" t="s">
        <v>99</v>
      </c>
      <c r="C150" s="16"/>
      <c r="D150" s="17"/>
      <c r="E150" s="18"/>
      <c r="F150" s="19"/>
      <c r="G150" s="20"/>
      <c r="H150" s="21"/>
      <c r="I150" s="22"/>
      <c r="J150" s="29"/>
    </row>
    <row r="151" spans="1:10" ht="15" customHeight="1">
      <c r="A151" s="35">
        <v>223</v>
      </c>
      <c r="B151" s="29" t="s">
        <v>100</v>
      </c>
      <c r="C151" s="9"/>
      <c r="D151" s="10"/>
      <c r="E151" s="11"/>
      <c r="F151" s="12"/>
      <c r="G151" s="13"/>
      <c r="H151" s="14"/>
      <c r="I151" s="15"/>
      <c r="J151" s="29"/>
    </row>
    <row r="152" spans="1:10" ht="15" customHeight="1">
      <c r="A152" s="30">
        <v>224</v>
      </c>
      <c r="B152" s="29" t="s">
        <v>101</v>
      </c>
      <c r="C152" s="16"/>
      <c r="D152" s="17"/>
      <c r="E152" s="18"/>
      <c r="F152" s="19"/>
      <c r="G152" s="20"/>
      <c r="H152" s="21"/>
      <c r="I152" s="22"/>
      <c r="J152" s="29"/>
    </row>
    <row r="153" spans="1:10" ht="15" customHeight="1">
      <c r="A153" s="35">
        <v>225</v>
      </c>
      <c r="B153" s="29" t="s">
        <v>102</v>
      </c>
      <c r="C153" s="16"/>
      <c r="D153" s="17"/>
      <c r="E153" s="18"/>
      <c r="F153" s="19"/>
      <c r="G153" s="20"/>
      <c r="H153" s="21"/>
      <c r="I153" s="22"/>
      <c r="J153" s="29"/>
    </row>
    <row r="154" spans="1:10" ht="15" customHeight="1">
      <c r="A154" s="30">
        <v>226</v>
      </c>
      <c r="B154" s="29" t="s">
        <v>103</v>
      </c>
      <c r="C154" s="16"/>
      <c r="D154" s="17"/>
      <c r="E154" s="18"/>
      <c r="F154" s="19"/>
      <c r="G154" s="20"/>
      <c r="H154" s="21"/>
      <c r="I154" s="22"/>
      <c r="J154" s="29"/>
    </row>
    <row r="155" spans="1:10" s="5" customFormat="1" ht="15" customHeight="1">
      <c r="A155" s="35">
        <v>227</v>
      </c>
      <c r="B155" s="186" t="s">
        <v>104</v>
      </c>
      <c r="C155" s="31"/>
      <c r="D155" s="32"/>
      <c r="E155" s="33"/>
      <c r="F155" s="19"/>
      <c r="G155" s="20"/>
      <c r="H155" s="21"/>
      <c r="I155" s="34"/>
      <c r="J155" s="56"/>
    </row>
    <row r="156" spans="1:10" s="5" customFormat="1" ht="15" customHeight="1">
      <c r="A156" s="30">
        <v>228</v>
      </c>
      <c r="B156" s="189" t="s">
        <v>105</v>
      </c>
      <c r="C156" s="36"/>
      <c r="D156" s="37"/>
      <c r="E156" s="38"/>
      <c r="F156" s="19"/>
      <c r="G156" s="20"/>
      <c r="H156" s="21"/>
      <c r="I156" s="34"/>
      <c r="J156" s="56"/>
    </row>
    <row r="157" spans="1:10" s="5" customFormat="1" ht="15" customHeight="1">
      <c r="A157" s="35">
        <v>229</v>
      </c>
      <c r="B157" s="189" t="s">
        <v>106</v>
      </c>
      <c r="C157" s="36"/>
      <c r="D157" s="37"/>
      <c r="E157" s="38"/>
      <c r="F157" s="19"/>
      <c r="G157" s="20"/>
      <c r="H157" s="21"/>
      <c r="I157" s="34"/>
      <c r="J157" s="56"/>
    </row>
    <row r="158" spans="1:10" ht="15" customHeight="1">
      <c r="A158" s="30">
        <v>230</v>
      </c>
      <c r="B158" s="29" t="s">
        <v>107</v>
      </c>
      <c r="C158" s="16"/>
      <c r="D158" s="17"/>
      <c r="E158" s="18"/>
      <c r="F158" s="19"/>
      <c r="G158" s="20"/>
      <c r="H158" s="21"/>
      <c r="I158" s="22"/>
      <c r="J158" s="29"/>
    </row>
    <row r="159" spans="1:10" ht="15" customHeight="1">
      <c r="A159" s="35">
        <v>231</v>
      </c>
      <c r="B159" s="29" t="s">
        <v>108</v>
      </c>
      <c r="C159" s="16"/>
      <c r="D159" s="17"/>
      <c r="E159" s="18"/>
      <c r="F159" s="19"/>
      <c r="G159" s="20"/>
      <c r="H159" s="21"/>
      <c r="I159" s="22"/>
      <c r="J159" s="29"/>
    </row>
    <row r="160" spans="1:10" ht="15" customHeight="1">
      <c r="A160" s="30">
        <v>232</v>
      </c>
      <c r="B160" s="29" t="s">
        <v>109</v>
      </c>
      <c r="C160" s="16"/>
      <c r="D160" s="17"/>
      <c r="E160" s="18"/>
      <c r="F160" s="19"/>
      <c r="G160" s="20"/>
      <c r="H160" s="21"/>
      <c r="I160" s="22"/>
      <c r="J160" s="29"/>
    </row>
    <row r="161" spans="1:10" ht="15" customHeight="1">
      <c r="A161" s="35">
        <v>233</v>
      </c>
      <c r="B161" s="29" t="s">
        <v>110</v>
      </c>
      <c r="C161" s="16"/>
      <c r="D161" s="17"/>
      <c r="E161" s="18"/>
      <c r="F161" s="19"/>
      <c r="G161" s="20"/>
      <c r="H161" s="21"/>
      <c r="I161" s="22"/>
      <c r="J161" s="29"/>
    </row>
    <row r="162" spans="1:10" ht="15" customHeight="1">
      <c r="A162" s="30">
        <v>234</v>
      </c>
      <c r="B162" s="29" t="s">
        <v>111</v>
      </c>
      <c r="C162" s="16"/>
      <c r="D162" s="17"/>
      <c r="E162" s="18"/>
      <c r="F162" s="19"/>
      <c r="G162" s="20"/>
      <c r="H162" s="21"/>
      <c r="I162" s="22"/>
      <c r="J162" s="29"/>
    </row>
    <row r="163" spans="1:10" ht="15" customHeight="1">
      <c r="A163" s="35">
        <v>235</v>
      </c>
      <c r="B163" s="184" t="s">
        <v>714</v>
      </c>
      <c r="C163" s="16"/>
      <c r="D163" s="17"/>
      <c r="E163" s="18"/>
      <c r="F163" s="19"/>
      <c r="G163" s="20"/>
      <c r="H163" s="21"/>
      <c r="I163" s="22"/>
      <c r="J163" s="29"/>
    </row>
    <row r="164" spans="1:10" s="104" customFormat="1">
      <c r="A164" s="30"/>
      <c r="B164" s="102"/>
      <c r="C164" s="101"/>
      <c r="D164" s="101"/>
      <c r="E164" s="101"/>
      <c r="F164" s="101"/>
      <c r="G164" s="101"/>
      <c r="H164" s="101"/>
      <c r="I164" s="103"/>
      <c r="J164" s="102"/>
    </row>
    <row r="165" spans="1:10" s="123" customFormat="1" ht="15" customHeight="1">
      <c r="A165" s="235">
        <v>258</v>
      </c>
      <c r="B165" s="227" t="s">
        <v>594</v>
      </c>
      <c r="C165" s="164"/>
      <c r="D165" s="164"/>
      <c r="E165" s="164"/>
      <c r="F165" s="164"/>
      <c r="G165" s="164"/>
      <c r="H165" s="164"/>
      <c r="I165" s="145"/>
      <c r="J165" s="227"/>
    </row>
    <row r="166" spans="1:10" ht="15" customHeight="1">
      <c r="A166" s="82">
        <v>259</v>
      </c>
      <c r="B166" s="56" t="s">
        <v>815</v>
      </c>
      <c r="C166" s="16"/>
      <c r="D166" s="17"/>
      <c r="E166" s="18"/>
      <c r="F166" s="19"/>
      <c r="G166" s="20"/>
      <c r="H166" s="21"/>
      <c r="I166" s="22"/>
      <c r="J166" s="56"/>
    </row>
    <row r="167" spans="1:10" ht="15" customHeight="1">
      <c r="A167" s="30">
        <v>264</v>
      </c>
      <c r="B167" s="29" t="s">
        <v>112</v>
      </c>
      <c r="C167" s="16"/>
      <c r="D167" s="17"/>
      <c r="E167" s="18"/>
      <c r="F167" s="19"/>
      <c r="G167" s="20"/>
      <c r="H167" s="21"/>
      <c r="I167" s="22"/>
      <c r="J167" s="29"/>
    </row>
    <row r="168" spans="1:10" ht="15" customHeight="1">
      <c r="A168" s="35">
        <v>265</v>
      </c>
      <c r="B168" s="29" t="s">
        <v>113</v>
      </c>
      <c r="C168" s="16"/>
      <c r="D168" s="17"/>
      <c r="E168" s="18"/>
      <c r="F168" s="19"/>
      <c r="G168" s="20"/>
      <c r="H168" s="21"/>
      <c r="I168" s="22"/>
      <c r="J168" s="29"/>
    </row>
    <row r="169" spans="1:10" ht="15" customHeight="1">
      <c r="A169" s="30">
        <v>266</v>
      </c>
      <c r="B169" s="29" t="s">
        <v>114</v>
      </c>
      <c r="C169" s="16"/>
      <c r="D169" s="17"/>
      <c r="E169" s="18"/>
      <c r="F169" s="19"/>
      <c r="G169" s="20"/>
      <c r="H169" s="21"/>
      <c r="I169" s="22"/>
      <c r="J169" s="29"/>
    </row>
    <row r="170" spans="1:10" ht="15" customHeight="1">
      <c r="A170" s="35">
        <v>267</v>
      </c>
      <c r="B170" s="29" t="s">
        <v>115</v>
      </c>
      <c r="C170" s="16"/>
      <c r="D170" s="17"/>
      <c r="E170" s="18"/>
      <c r="F170" s="19"/>
      <c r="G170" s="20"/>
      <c r="H170" s="21"/>
      <c r="I170" s="22"/>
      <c r="J170" s="29"/>
    </row>
    <row r="171" spans="1:10" ht="15" customHeight="1">
      <c r="A171" s="35">
        <v>269</v>
      </c>
      <c r="B171" s="29" t="s">
        <v>116</v>
      </c>
      <c r="C171" s="16"/>
      <c r="D171" s="17"/>
      <c r="E171" s="18"/>
      <c r="F171" s="19"/>
      <c r="G171" s="20"/>
      <c r="H171" s="21"/>
      <c r="I171" s="22"/>
      <c r="J171" s="29"/>
    </row>
    <row r="172" spans="1:10" s="5" customFormat="1" ht="15" customHeight="1">
      <c r="A172" s="30">
        <v>270</v>
      </c>
      <c r="B172" s="189" t="s">
        <v>117</v>
      </c>
      <c r="C172" s="36"/>
      <c r="D172" s="37"/>
      <c r="E172" s="38"/>
      <c r="F172" s="19"/>
      <c r="G172" s="20"/>
      <c r="H172" s="21"/>
      <c r="I172" s="34"/>
      <c r="J172" s="56"/>
    </row>
    <row r="173" spans="1:10" ht="15" customHeight="1">
      <c r="A173" s="30">
        <v>274</v>
      </c>
      <c r="B173" s="29" t="s">
        <v>13</v>
      </c>
      <c r="C173" s="16"/>
      <c r="D173" s="17"/>
      <c r="E173" s="18"/>
      <c r="F173" s="19"/>
      <c r="G173" s="20"/>
      <c r="H173" s="21"/>
      <c r="I173" s="22"/>
      <c r="J173" s="29"/>
    </row>
    <row r="174" spans="1:10" s="108" customFormat="1" ht="15" customHeight="1">
      <c r="A174" s="30"/>
      <c r="B174" s="84"/>
      <c r="C174" s="105"/>
      <c r="D174" s="105"/>
      <c r="E174" s="105"/>
      <c r="F174" s="105"/>
      <c r="G174" s="105"/>
      <c r="H174" s="105"/>
      <c r="I174" s="106"/>
      <c r="J174" s="84"/>
    </row>
    <row r="175" spans="1:10" s="123" customFormat="1" ht="15" customHeight="1">
      <c r="A175" s="234">
        <v>277</v>
      </c>
      <c r="B175" s="227" t="s">
        <v>593</v>
      </c>
      <c r="C175" s="165"/>
      <c r="D175" s="165"/>
      <c r="E175" s="165"/>
      <c r="F175" s="165"/>
      <c r="G175" s="165"/>
      <c r="H175" s="165"/>
      <c r="I175" s="146"/>
      <c r="J175" s="227"/>
    </row>
    <row r="176" spans="1:10" s="3" customFormat="1" ht="15" customHeight="1">
      <c r="A176" s="35">
        <v>281</v>
      </c>
      <c r="B176" s="29" t="s">
        <v>118</v>
      </c>
      <c r="C176" s="9"/>
      <c r="D176" s="10"/>
      <c r="E176" s="11"/>
      <c r="F176" s="12"/>
      <c r="G176" s="13"/>
      <c r="H176" s="14"/>
      <c r="I176" s="15"/>
      <c r="J176" s="29"/>
    </row>
    <row r="177" spans="1:10" s="3" customFormat="1" ht="15" customHeight="1">
      <c r="A177" s="30">
        <v>282</v>
      </c>
      <c r="B177" s="29" t="s">
        <v>119</v>
      </c>
      <c r="C177" s="9"/>
      <c r="D177" s="10"/>
      <c r="E177" s="11"/>
      <c r="F177" s="12"/>
      <c r="G177" s="13"/>
      <c r="H177" s="14"/>
      <c r="I177" s="15"/>
      <c r="J177" s="29"/>
    </row>
    <row r="178" spans="1:10" ht="15" customHeight="1">
      <c r="A178" s="35">
        <v>283</v>
      </c>
      <c r="B178" s="29" t="s">
        <v>120</v>
      </c>
      <c r="C178" s="9"/>
      <c r="D178" s="10"/>
      <c r="E178" s="11"/>
      <c r="F178" s="12"/>
      <c r="G178" s="13"/>
      <c r="H178" s="14"/>
      <c r="I178" s="15"/>
      <c r="J178" s="29"/>
    </row>
    <row r="179" spans="1:10" s="104" customFormat="1" ht="15" customHeight="1">
      <c r="A179" s="30"/>
      <c r="B179" s="102"/>
      <c r="C179" s="105"/>
      <c r="D179" s="105"/>
      <c r="E179" s="105"/>
      <c r="F179" s="105"/>
      <c r="G179" s="105"/>
      <c r="H179" s="105"/>
      <c r="I179" s="106"/>
      <c r="J179" s="102"/>
    </row>
    <row r="180" spans="1:10" s="109" customFormat="1" ht="15" customHeight="1">
      <c r="A180" s="234">
        <v>285</v>
      </c>
      <c r="B180" s="222" t="s">
        <v>121</v>
      </c>
      <c r="C180" s="161"/>
      <c r="D180" s="161"/>
      <c r="E180" s="161"/>
      <c r="F180" s="161"/>
      <c r="G180" s="161"/>
      <c r="H180" s="161"/>
      <c r="I180" s="142"/>
      <c r="J180" s="222"/>
    </row>
    <row r="181" spans="1:10" ht="15" customHeight="1">
      <c r="A181" s="30">
        <v>286</v>
      </c>
      <c r="B181" s="29"/>
      <c r="C181" s="16"/>
      <c r="D181" s="17"/>
      <c r="E181" s="18"/>
      <c r="F181" s="19"/>
      <c r="G181" s="20"/>
      <c r="H181" s="21"/>
      <c r="I181" s="22"/>
      <c r="J181" s="29" t="s">
        <v>339</v>
      </c>
    </row>
    <row r="182" spans="1:10" ht="15" customHeight="1">
      <c r="A182" s="82">
        <v>287</v>
      </c>
      <c r="B182" s="188" t="s">
        <v>716</v>
      </c>
      <c r="C182" s="16"/>
      <c r="D182" s="17"/>
      <c r="E182" s="18"/>
      <c r="F182" s="19"/>
      <c r="G182" s="20"/>
      <c r="H182" s="21"/>
      <c r="I182" s="22"/>
      <c r="J182" s="188" t="s">
        <v>715</v>
      </c>
    </row>
    <row r="183" spans="1:10" ht="15" customHeight="1">
      <c r="A183" s="35">
        <v>289</v>
      </c>
      <c r="B183" s="56" t="s">
        <v>122</v>
      </c>
      <c r="C183" s="16"/>
      <c r="D183" s="17"/>
      <c r="E183" s="18"/>
      <c r="F183" s="19"/>
      <c r="G183" s="20"/>
      <c r="H183" s="21"/>
      <c r="I183" s="22"/>
      <c r="J183" s="56" t="s">
        <v>340</v>
      </c>
    </row>
    <row r="184" spans="1:10" ht="15" customHeight="1">
      <c r="A184" s="30">
        <v>292</v>
      </c>
      <c r="B184" s="56" t="s">
        <v>123</v>
      </c>
      <c r="C184" s="16"/>
      <c r="D184" s="17"/>
      <c r="E184" s="18"/>
      <c r="F184" s="19"/>
      <c r="G184" s="20"/>
      <c r="H184" s="21"/>
      <c r="I184" s="22"/>
      <c r="J184" s="56" t="s">
        <v>341</v>
      </c>
    </row>
    <row r="185" spans="1:10" ht="15" customHeight="1">
      <c r="A185" s="35">
        <v>293</v>
      </c>
      <c r="B185" s="56" t="s">
        <v>124</v>
      </c>
      <c r="C185" s="16"/>
      <c r="D185" s="17"/>
      <c r="E185" s="18"/>
      <c r="F185" s="19"/>
      <c r="G185" s="20"/>
      <c r="H185" s="21"/>
      <c r="I185" s="22"/>
      <c r="J185" s="56" t="s">
        <v>342</v>
      </c>
    </row>
    <row r="186" spans="1:10" ht="15" customHeight="1">
      <c r="A186" s="35">
        <v>297</v>
      </c>
      <c r="B186" s="56" t="s">
        <v>125</v>
      </c>
      <c r="C186" s="16"/>
      <c r="D186" s="17"/>
      <c r="E186" s="18"/>
      <c r="F186" s="19"/>
      <c r="G186" s="20"/>
      <c r="H186" s="21"/>
      <c r="I186" s="22"/>
      <c r="J186" s="56" t="s">
        <v>343</v>
      </c>
    </row>
    <row r="187" spans="1:10" s="3" customFormat="1" ht="15" customHeight="1">
      <c r="A187" s="30">
        <v>300</v>
      </c>
      <c r="B187" s="56" t="s">
        <v>126</v>
      </c>
      <c r="C187" s="16"/>
      <c r="D187" s="17"/>
      <c r="E187" s="18"/>
      <c r="F187" s="19"/>
      <c r="G187" s="20"/>
      <c r="H187" s="21"/>
      <c r="I187" s="22"/>
      <c r="J187" s="56" t="s">
        <v>344</v>
      </c>
    </row>
    <row r="188" spans="1:10" s="3" customFormat="1" ht="15" customHeight="1">
      <c r="A188" s="35">
        <v>301</v>
      </c>
      <c r="B188" s="56" t="s">
        <v>127</v>
      </c>
      <c r="C188" s="16"/>
      <c r="D188" s="17"/>
      <c r="E188" s="18"/>
      <c r="F188" s="19"/>
      <c r="G188" s="20"/>
      <c r="H188" s="21"/>
      <c r="I188" s="22"/>
      <c r="J188" s="56" t="s">
        <v>345</v>
      </c>
    </row>
    <row r="189" spans="1:10" ht="15" customHeight="1">
      <c r="A189" s="30">
        <v>302</v>
      </c>
      <c r="B189" s="56" t="s">
        <v>128</v>
      </c>
      <c r="C189" s="16"/>
      <c r="D189" s="17"/>
      <c r="E189" s="18"/>
      <c r="F189" s="19"/>
      <c r="G189" s="20"/>
      <c r="H189" s="21"/>
      <c r="I189" s="22"/>
      <c r="J189" s="56" t="s">
        <v>346</v>
      </c>
    </row>
    <row r="190" spans="1:10" ht="15" customHeight="1">
      <c r="A190" s="82">
        <v>303</v>
      </c>
      <c r="B190" s="188" t="s">
        <v>717</v>
      </c>
      <c r="C190" s="16"/>
      <c r="D190" s="17"/>
      <c r="E190" s="18"/>
      <c r="F190" s="19"/>
      <c r="G190" s="20"/>
      <c r="H190" s="21"/>
      <c r="I190" s="22"/>
      <c r="J190" s="56" t="s">
        <v>347</v>
      </c>
    </row>
    <row r="191" spans="1:10" s="3" customFormat="1" ht="15" customHeight="1">
      <c r="A191" s="30">
        <v>306</v>
      </c>
      <c r="B191" s="56" t="s">
        <v>127</v>
      </c>
      <c r="C191" s="16"/>
      <c r="D191" s="17"/>
      <c r="E191" s="18"/>
      <c r="F191" s="19"/>
      <c r="G191" s="20"/>
      <c r="H191" s="21"/>
      <c r="I191" s="22"/>
      <c r="J191" s="56" t="s">
        <v>348</v>
      </c>
    </row>
    <row r="192" spans="1:10" ht="15" customHeight="1">
      <c r="A192" s="35">
        <v>307</v>
      </c>
      <c r="B192" s="56" t="s">
        <v>6</v>
      </c>
      <c r="C192" s="16"/>
      <c r="D192" s="17"/>
      <c r="E192" s="18"/>
      <c r="F192" s="19"/>
      <c r="G192" s="20"/>
      <c r="H192" s="21"/>
      <c r="I192" s="22"/>
      <c r="J192" s="191" t="s">
        <v>349</v>
      </c>
    </row>
    <row r="193" spans="1:10" ht="15" customHeight="1">
      <c r="A193" s="82">
        <v>313</v>
      </c>
      <c r="B193" s="56"/>
      <c r="C193" s="16"/>
      <c r="D193" s="17"/>
      <c r="E193" s="18"/>
      <c r="F193" s="19"/>
      <c r="G193" s="20"/>
      <c r="H193" s="21"/>
      <c r="I193" s="22"/>
      <c r="J193" s="56" t="s">
        <v>350</v>
      </c>
    </row>
    <row r="194" spans="1:10" ht="15" customHeight="1">
      <c r="A194" s="30">
        <v>324</v>
      </c>
      <c r="B194" s="29" t="s">
        <v>7</v>
      </c>
      <c r="C194" s="9"/>
      <c r="D194" s="10"/>
      <c r="E194" s="11"/>
      <c r="F194" s="12"/>
      <c r="G194" s="13"/>
      <c r="H194" s="14"/>
      <c r="I194" s="15"/>
      <c r="J194" s="29" t="s">
        <v>351</v>
      </c>
    </row>
    <row r="195" spans="1:10" s="104" customFormat="1">
      <c r="A195" s="35"/>
      <c r="B195" s="102"/>
      <c r="C195" s="101"/>
      <c r="D195" s="101"/>
      <c r="E195" s="101"/>
      <c r="F195" s="101"/>
      <c r="G195" s="101"/>
      <c r="H195" s="101"/>
      <c r="I195" s="103"/>
      <c r="J195" s="102"/>
    </row>
    <row r="196" spans="1:10" s="109" customFormat="1" ht="15" customHeight="1">
      <c r="A196" s="235">
        <v>326</v>
      </c>
      <c r="B196" s="223" t="s">
        <v>606</v>
      </c>
      <c r="C196" s="162"/>
      <c r="D196" s="162"/>
      <c r="E196" s="162"/>
      <c r="F196" s="162"/>
      <c r="G196" s="162"/>
      <c r="H196" s="162"/>
      <c r="I196" s="143"/>
      <c r="J196" s="223"/>
    </row>
    <row r="197" spans="1:10" s="120" customFormat="1" ht="15" customHeight="1">
      <c r="A197" s="234">
        <v>327</v>
      </c>
      <c r="B197" s="224" t="s">
        <v>572</v>
      </c>
      <c r="C197" s="160"/>
      <c r="D197" s="160"/>
      <c r="E197" s="160"/>
      <c r="F197" s="160"/>
      <c r="G197" s="160"/>
      <c r="H197" s="160"/>
      <c r="I197" s="141"/>
      <c r="J197" s="224"/>
    </row>
    <row r="198" spans="1:10" ht="15" customHeight="1">
      <c r="A198" s="81">
        <v>328</v>
      </c>
      <c r="B198" s="188" t="s">
        <v>718</v>
      </c>
      <c r="C198" s="16"/>
      <c r="D198" s="17"/>
      <c r="E198" s="18"/>
      <c r="F198" s="19"/>
      <c r="G198" s="20"/>
      <c r="H198" s="21"/>
      <c r="I198" s="22"/>
      <c r="J198" s="56" t="s">
        <v>352</v>
      </c>
    </row>
    <row r="199" spans="1:10" ht="15" customHeight="1">
      <c r="A199" s="30">
        <v>332</v>
      </c>
      <c r="B199" s="29" t="s">
        <v>129</v>
      </c>
      <c r="C199" s="16"/>
      <c r="D199" s="17"/>
      <c r="E199" s="18"/>
      <c r="F199" s="19"/>
      <c r="G199" s="20"/>
      <c r="H199" s="21"/>
      <c r="I199" s="22"/>
      <c r="J199" s="29" t="s">
        <v>353</v>
      </c>
    </row>
    <row r="200" spans="1:10" ht="15" customHeight="1">
      <c r="A200" s="30">
        <v>334</v>
      </c>
      <c r="B200" s="29" t="s">
        <v>130</v>
      </c>
      <c r="C200" s="16"/>
      <c r="D200" s="17"/>
      <c r="E200" s="18"/>
      <c r="F200" s="19"/>
      <c r="G200" s="20"/>
      <c r="H200" s="21"/>
      <c r="I200" s="22"/>
      <c r="J200" s="29" t="s">
        <v>354</v>
      </c>
    </row>
    <row r="201" spans="1:10" s="5" customFormat="1" ht="15" customHeight="1">
      <c r="A201" s="35">
        <v>335</v>
      </c>
      <c r="B201" s="186" t="s">
        <v>131</v>
      </c>
      <c r="C201" s="31"/>
      <c r="D201" s="32"/>
      <c r="E201" s="33"/>
      <c r="F201" s="19"/>
      <c r="G201" s="20"/>
      <c r="H201" s="21"/>
      <c r="I201" s="34"/>
      <c r="J201" s="56" t="s">
        <v>355</v>
      </c>
    </row>
    <row r="202" spans="1:10" s="3" customFormat="1" ht="15" customHeight="1">
      <c r="A202" s="30">
        <v>336</v>
      </c>
      <c r="B202" s="29" t="s">
        <v>132</v>
      </c>
      <c r="C202" s="16"/>
      <c r="D202" s="17"/>
      <c r="E202" s="18"/>
      <c r="F202" s="19"/>
      <c r="G202" s="20"/>
      <c r="H202" s="21"/>
      <c r="I202" s="22"/>
      <c r="J202" s="29" t="s">
        <v>356</v>
      </c>
    </row>
    <row r="203" spans="1:10" s="3" customFormat="1" ht="15" customHeight="1">
      <c r="A203" s="35">
        <v>337</v>
      </c>
      <c r="B203" s="29" t="s">
        <v>133</v>
      </c>
      <c r="C203" s="16"/>
      <c r="D203" s="17"/>
      <c r="E203" s="18"/>
      <c r="F203" s="19"/>
      <c r="G203" s="20"/>
      <c r="H203" s="21"/>
      <c r="I203" s="22"/>
      <c r="J203" s="29" t="s">
        <v>357</v>
      </c>
    </row>
    <row r="204" spans="1:10" s="108" customFormat="1" ht="15" customHeight="1">
      <c r="A204" s="35"/>
      <c r="B204" s="102"/>
      <c r="C204" s="105"/>
      <c r="D204" s="105"/>
      <c r="E204" s="105"/>
      <c r="F204" s="105"/>
      <c r="G204" s="105"/>
      <c r="H204" s="105"/>
      <c r="I204" s="106"/>
      <c r="J204" s="102"/>
    </row>
    <row r="205" spans="1:10" s="120" customFormat="1" ht="15" customHeight="1">
      <c r="A205" s="235">
        <v>340</v>
      </c>
      <c r="B205" s="224" t="s">
        <v>591</v>
      </c>
      <c r="C205" s="160"/>
      <c r="D205" s="160"/>
      <c r="E205" s="160"/>
      <c r="F205" s="160"/>
      <c r="G205" s="160"/>
      <c r="H205" s="160"/>
      <c r="I205" s="141"/>
      <c r="J205" s="224"/>
    </row>
    <row r="206" spans="1:10" ht="15" customHeight="1">
      <c r="A206" s="35">
        <v>341</v>
      </c>
      <c r="B206" s="29" t="s">
        <v>8</v>
      </c>
      <c r="C206" s="16"/>
      <c r="D206" s="17"/>
      <c r="E206" s="18"/>
      <c r="F206" s="19"/>
      <c r="G206" s="20"/>
      <c r="H206" s="21"/>
      <c r="I206" s="22"/>
      <c r="J206" s="29" t="s">
        <v>358</v>
      </c>
    </row>
    <row r="207" spans="1:10" ht="15" customHeight="1">
      <c r="A207" s="81">
        <v>342</v>
      </c>
      <c r="B207" s="188" t="s">
        <v>650</v>
      </c>
      <c r="C207" s="16"/>
      <c r="D207" s="17"/>
      <c r="E207" s="18"/>
      <c r="F207" s="19"/>
      <c r="G207" s="20"/>
      <c r="H207" s="21"/>
      <c r="I207" s="22"/>
      <c r="J207" s="188" t="s">
        <v>719</v>
      </c>
    </row>
    <row r="208" spans="1:10" ht="15" customHeight="1">
      <c r="A208" s="81">
        <v>344</v>
      </c>
      <c r="B208" s="188" t="s">
        <v>9</v>
      </c>
      <c r="C208" s="16"/>
      <c r="D208" s="17"/>
      <c r="E208" s="18"/>
      <c r="F208" s="19"/>
      <c r="G208" s="20"/>
      <c r="H208" s="21"/>
      <c r="I208" s="22"/>
      <c r="J208" s="188" t="s">
        <v>720</v>
      </c>
    </row>
    <row r="209" spans="1:10" s="3" customFormat="1" ht="15" customHeight="1">
      <c r="A209" s="30">
        <v>348</v>
      </c>
      <c r="B209" s="29"/>
      <c r="C209" s="16"/>
      <c r="D209" s="17"/>
      <c r="E209" s="18"/>
      <c r="F209" s="19"/>
      <c r="G209" s="20"/>
      <c r="H209" s="21"/>
      <c r="I209" s="22"/>
      <c r="J209" s="29"/>
    </row>
    <row r="210" spans="1:10" ht="15" customHeight="1">
      <c r="A210" s="35">
        <v>349</v>
      </c>
      <c r="B210" s="29" t="s">
        <v>134</v>
      </c>
      <c r="C210" s="16"/>
      <c r="D210" s="17"/>
      <c r="E210" s="18"/>
      <c r="F210" s="19"/>
      <c r="G210" s="20"/>
      <c r="H210" s="21"/>
      <c r="I210" s="22"/>
      <c r="J210" s="29" t="s">
        <v>359</v>
      </c>
    </row>
    <row r="211" spans="1:10" ht="15" customHeight="1">
      <c r="A211" s="30">
        <v>352</v>
      </c>
      <c r="B211" s="29" t="s">
        <v>135</v>
      </c>
      <c r="C211" s="16"/>
      <c r="D211" s="17"/>
      <c r="E211" s="18"/>
      <c r="F211" s="19"/>
      <c r="G211" s="20"/>
      <c r="H211" s="21"/>
      <c r="I211" s="22"/>
      <c r="J211" s="29" t="s">
        <v>360</v>
      </c>
    </row>
    <row r="212" spans="1:10" s="108" customFormat="1" ht="15" customHeight="1">
      <c r="A212" s="30"/>
      <c r="B212" s="102"/>
      <c r="C212" s="105"/>
      <c r="D212" s="105"/>
      <c r="E212" s="105"/>
      <c r="F212" s="105"/>
      <c r="G212" s="105"/>
      <c r="H212" s="105"/>
      <c r="I212" s="106"/>
      <c r="J212" s="102"/>
    </row>
    <row r="213" spans="1:10" s="120" customFormat="1" ht="15" customHeight="1">
      <c r="A213" s="234">
        <v>355</v>
      </c>
      <c r="B213" s="116" t="s">
        <v>590</v>
      </c>
      <c r="C213" s="159"/>
      <c r="D213" s="159"/>
      <c r="E213" s="159"/>
      <c r="F213" s="159"/>
      <c r="G213" s="159"/>
      <c r="H213" s="159"/>
      <c r="I213" s="140"/>
      <c r="J213" s="224"/>
    </row>
    <row r="214" spans="1:10" ht="15" customHeight="1">
      <c r="A214" s="30">
        <v>356</v>
      </c>
      <c r="B214" s="29" t="s">
        <v>136</v>
      </c>
      <c r="C214" s="16"/>
      <c r="D214" s="17"/>
      <c r="E214" s="18"/>
      <c r="F214" s="19"/>
      <c r="G214" s="20"/>
      <c r="H214" s="21"/>
      <c r="I214" s="22"/>
      <c r="J214" s="29" t="s">
        <v>361</v>
      </c>
    </row>
    <row r="215" spans="1:10" ht="15" customHeight="1">
      <c r="A215" s="30">
        <v>358</v>
      </c>
      <c r="B215" s="29" t="s">
        <v>10</v>
      </c>
      <c r="C215" s="16"/>
      <c r="D215" s="17"/>
      <c r="E215" s="18"/>
      <c r="F215" s="19"/>
      <c r="G215" s="20"/>
      <c r="H215" s="21"/>
      <c r="I215" s="22"/>
      <c r="J215" s="29" t="s">
        <v>362</v>
      </c>
    </row>
    <row r="216" spans="1:10" ht="15" customHeight="1">
      <c r="A216" s="35">
        <v>359</v>
      </c>
      <c r="B216" s="29" t="s">
        <v>11</v>
      </c>
      <c r="C216" s="16"/>
      <c r="D216" s="17"/>
      <c r="E216" s="18"/>
      <c r="F216" s="19"/>
      <c r="G216" s="20"/>
      <c r="H216" s="21"/>
      <c r="I216" s="22"/>
      <c r="J216" s="184" t="s">
        <v>721</v>
      </c>
    </row>
    <row r="217" spans="1:10" ht="15" customHeight="1">
      <c r="A217" s="35">
        <v>361</v>
      </c>
      <c r="B217" s="29" t="s">
        <v>137</v>
      </c>
      <c r="C217" s="16"/>
      <c r="D217" s="17"/>
      <c r="E217" s="18"/>
      <c r="F217" s="19"/>
      <c r="G217" s="20"/>
      <c r="H217" s="21"/>
      <c r="I217" s="22"/>
      <c r="J217" s="29" t="s">
        <v>363</v>
      </c>
    </row>
    <row r="218" spans="1:10" s="3" customFormat="1" ht="15" customHeight="1">
      <c r="A218" s="30">
        <v>362</v>
      </c>
      <c r="B218" s="29" t="s">
        <v>12</v>
      </c>
      <c r="C218" s="16"/>
      <c r="D218" s="17"/>
      <c r="E218" s="18"/>
      <c r="F218" s="19"/>
      <c r="G218" s="20"/>
      <c r="H218" s="21"/>
      <c r="I218" s="22"/>
      <c r="J218" s="29" t="s">
        <v>364</v>
      </c>
    </row>
    <row r="219" spans="1:10" s="3" customFormat="1" ht="15" customHeight="1">
      <c r="A219" s="35">
        <v>363</v>
      </c>
      <c r="B219" s="29" t="s">
        <v>138</v>
      </c>
      <c r="C219" s="16"/>
      <c r="D219" s="17"/>
      <c r="E219" s="18"/>
      <c r="F219" s="19"/>
      <c r="G219" s="20"/>
      <c r="H219" s="21"/>
      <c r="I219" s="22"/>
      <c r="J219" s="29" t="s">
        <v>365</v>
      </c>
    </row>
    <row r="220" spans="1:10" s="104" customFormat="1">
      <c r="A220" s="35"/>
      <c r="B220" s="102"/>
      <c r="C220" s="101"/>
      <c r="D220" s="101"/>
      <c r="E220" s="101"/>
      <c r="F220" s="101"/>
      <c r="G220" s="101"/>
      <c r="H220" s="101"/>
      <c r="I220" s="103"/>
      <c r="J220" s="102"/>
    </row>
    <row r="221" spans="1:10" s="120" customFormat="1" ht="15" customHeight="1">
      <c r="A221" s="235">
        <v>366</v>
      </c>
      <c r="B221" s="224" t="s">
        <v>589</v>
      </c>
      <c r="C221" s="159"/>
      <c r="D221" s="159"/>
      <c r="E221" s="159"/>
      <c r="F221" s="159"/>
      <c r="G221" s="159"/>
      <c r="H221" s="159"/>
      <c r="I221" s="140"/>
      <c r="J221" s="224"/>
    </row>
    <row r="222" spans="1:10" ht="15" customHeight="1">
      <c r="A222" s="35">
        <v>367</v>
      </c>
      <c r="B222" s="29" t="s">
        <v>139</v>
      </c>
      <c r="C222" s="16"/>
      <c r="D222" s="17"/>
      <c r="E222" s="18"/>
      <c r="F222" s="19"/>
      <c r="G222" s="20"/>
      <c r="H222" s="21"/>
      <c r="I222" s="22"/>
      <c r="J222" s="29" t="s">
        <v>366</v>
      </c>
    </row>
    <row r="223" spans="1:10" ht="15" customHeight="1">
      <c r="A223" s="30">
        <v>368</v>
      </c>
      <c r="B223" s="29" t="s">
        <v>140</v>
      </c>
      <c r="C223" s="16"/>
      <c r="D223" s="17"/>
      <c r="E223" s="18"/>
      <c r="F223" s="19"/>
      <c r="G223" s="20"/>
      <c r="H223" s="21"/>
      <c r="I223" s="22"/>
      <c r="J223" s="29" t="s">
        <v>367</v>
      </c>
    </row>
    <row r="224" spans="1:10" ht="15" customHeight="1">
      <c r="A224" s="35">
        <v>369</v>
      </c>
      <c r="B224" s="29" t="s">
        <v>141</v>
      </c>
      <c r="C224" s="16"/>
      <c r="D224" s="17"/>
      <c r="E224" s="18"/>
      <c r="F224" s="19"/>
      <c r="G224" s="20"/>
      <c r="H224" s="21"/>
      <c r="I224" s="22"/>
      <c r="J224" s="29" t="s">
        <v>368</v>
      </c>
    </row>
    <row r="225" spans="1:10" ht="15" customHeight="1">
      <c r="A225" s="30">
        <v>370</v>
      </c>
      <c r="B225" s="29" t="s">
        <v>609</v>
      </c>
      <c r="C225" s="16"/>
      <c r="D225" s="17"/>
      <c r="E225" s="18"/>
      <c r="F225" s="19"/>
      <c r="G225" s="20"/>
      <c r="H225" s="21"/>
      <c r="I225" s="22"/>
      <c r="J225" s="29" t="s">
        <v>611</v>
      </c>
    </row>
    <row r="226" spans="1:10" s="104" customFormat="1">
      <c r="A226" s="30"/>
      <c r="B226" s="102"/>
      <c r="C226" s="101"/>
      <c r="D226" s="101"/>
      <c r="E226" s="101"/>
      <c r="F226" s="101"/>
      <c r="G226" s="101"/>
      <c r="H226" s="101"/>
      <c r="I226" s="103"/>
      <c r="J226" s="102"/>
    </row>
    <row r="227" spans="1:10" s="120" customFormat="1" ht="15" customHeight="1">
      <c r="A227" s="234">
        <v>373</v>
      </c>
      <c r="B227" s="224" t="s">
        <v>588</v>
      </c>
      <c r="C227" s="159"/>
      <c r="D227" s="159"/>
      <c r="E227" s="159"/>
      <c r="F227" s="159"/>
      <c r="G227" s="159"/>
      <c r="H227" s="159"/>
      <c r="I227" s="140"/>
      <c r="J227" s="224"/>
    </row>
    <row r="228" spans="1:10" ht="15" customHeight="1">
      <c r="A228" s="30">
        <v>374</v>
      </c>
      <c r="B228" s="29" t="s">
        <v>142</v>
      </c>
      <c r="C228" s="16"/>
      <c r="D228" s="17"/>
      <c r="E228" s="18"/>
      <c r="F228" s="19"/>
      <c r="G228" s="20"/>
      <c r="H228" s="21"/>
      <c r="I228" s="22"/>
      <c r="J228" s="29" t="s">
        <v>369</v>
      </c>
    </row>
    <row r="229" spans="1:10" ht="15" customHeight="1">
      <c r="A229" s="35">
        <v>375</v>
      </c>
      <c r="B229" s="29" t="s">
        <v>143</v>
      </c>
      <c r="C229" s="16"/>
      <c r="D229" s="17"/>
      <c r="E229" s="18"/>
      <c r="F229" s="19"/>
      <c r="G229" s="20"/>
      <c r="H229" s="21"/>
      <c r="I229" s="22"/>
      <c r="J229" s="29" t="s">
        <v>370</v>
      </c>
    </row>
    <row r="230" spans="1:10" s="3" customFormat="1" ht="15" customHeight="1">
      <c r="A230" s="35">
        <v>379</v>
      </c>
      <c r="B230" s="29" t="s">
        <v>144</v>
      </c>
      <c r="C230" s="16"/>
      <c r="D230" s="17"/>
      <c r="E230" s="18"/>
      <c r="F230" s="19"/>
      <c r="G230" s="20"/>
      <c r="H230" s="21"/>
      <c r="I230" s="22"/>
      <c r="J230" s="29" t="s">
        <v>371</v>
      </c>
    </row>
    <row r="231" spans="1:10" ht="15" customHeight="1">
      <c r="A231" s="35">
        <v>381</v>
      </c>
      <c r="B231" s="29" t="s">
        <v>145</v>
      </c>
      <c r="C231" s="16"/>
      <c r="D231" s="17"/>
      <c r="E231" s="18"/>
      <c r="F231" s="19"/>
      <c r="G231" s="20"/>
      <c r="H231" s="21"/>
      <c r="I231" s="22"/>
      <c r="J231" s="29" t="s">
        <v>372</v>
      </c>
    </row>
    <row r="232" spans="1:10" s="3" customFormat="1" ht="15" customHeight="1">
      <c r="A232" s="35">
        <v>383</v>
      </c>
      <c r="B232" s="29" t="s">
        <v>146</v>
      </c>
      <c r="C232" s="16"/>
      <c r="D232" s="17"/>
      <c r="E232" s="18"/>
      <c r="F232" s="19"/>
      <c r="G232" s="20"/>
      <c r="H232" s="21"/>
      <c r="I232" s="22"/>
      <c r="J232" s="29" t="s">
        <v>373</v>
      </c>
    </row>
    <row r="233" spans="1:10" s="104" customFormat="1" ht="15" customHeight="1">
      <c r="A233" s="30"/>
      <c r="B233" s="102"/>
      <c r="C233" s="105"/>
      <c r="D233" s="105"/>
      <c r="E233" s="105"/>
      <c r="F233" s="105"/>
      <c r="G233" s="105"/>
      <c r="H233" s="105"/>
      <c r="I233" s="106"/>
      <c r="J233" s="102"/>
    </row>
    <row r="234" spans="1:10" s="120" customFormat="1" ht="15" customHeight="1">
      <c r="A234" s="234">
        <v>385</v>
      </c>
      <c r="B234" s="224" t="s">
        <v>587</v>
      </c>
      <c r="C234" s="159"/>
      <c r="D234" s="159"/>
      <c r="E234" s="159"/>
      <c r="F234" s="159"/>
      <c r="G234" s="159"/>
      <c r="H234" s="159"/>
      <c r="I234" s="140"/>
      <c r="J234" s="224"/>
    </row>
    <row r="235" spans="1:10" ht="15" customHeight="1">
      <c r="A235" s="81">
        <v>386</v>
      </c>
      <c r="B235" s="188" t="s">
        <v>722</v>
      </c>
      <c r="C235" s="9"/>
      <c r="D235" s="10"/>
      <c r="E235" s="11"/>
      <c r="F235" s="12"/>
      <c r="G235" s="13"/>
      <c r="H235" s="14"/>
      <c r="I235" s="15"/>
      <c r="J235" s="56" t="s">
        <v>375</v>
      </c>
    </row>
    <row r="236" spans="1:10" ht="15" customHeight="1">
      <c r="A236" s="30">
        <v>388</v>
      </c>
      <c r="B236" s="56" t="s">
        <v>147</v>
      </c>
      <c r="C236" s="9"/>
      <c r="D236" s="10"/>
      <c r="E236" s="11"/>
      <c r="F236" s="12"/>
      <c r="G236" s="13"/>
      <c r="H236" s="14"/>
      <c r="I236" s="15"/>
      <c r="J236" s="56" t="s">
        <v>376</v>
      </c>
    </row>
    <row r="237" spans="1:10" ht="15" customHeight="1">
      <c r="A237" s="82">
        <v>389</v>
      </c>
      <c r="B237" s="188" t="s">
        <v>723</v>
      </c>
      <c r="C237" s="16"/>
      <c r="D237" s="17"/>
      <c r="E237" s="18"/>
      <c r="F237" s="19"/>
      <c r="G237" s="20"/>
      <c r="H237" s="21"/>
      <c r="I237" s="22"/>
      <c r="J237" s="56" t="s">
        <v>377</v>
      </c>
    </row>
    <row r="238" spans="1:10" s="104" customFormat="1">
      <c r="A238" s="30"/>
      <c r="B238" s="102"/>
      <c r="C238" s="101"/>
      <c r="D238" s="101"/>
      <c r="E238" s="101"/>
      <c r="F238" s="101"/>
      <c r="G238" s="101"/>
      <c r="H238" s="101"/>
      <c r="I238" s="103"/>
      <c r="J238" s="102"/>
    </row>
    <row r="239" spans="1:10" s="120" customFormat="1" ht="15" customHeight="1">
      <c r="A239" s="234">
        <v>393</v>
      </c>
      <c r="B239" s="224" t="s">
        <v>586</v>
      </c>
      <c r="C239" s="159"/>
      <c r="D239" s="159"/>
      <c r="E239" s="159"/>
      <c r="F239" s="159"/>
      <c r="G239" s="159"/>
      <c r="H239" s="159"/>
      <c r="I239" s="140"/>
      <c r="J239" s="224"/>
    </row>
    <row r="240" spans="1:10" ht="15" customHeight="1">
      <c r="A240" s="30">
        <v>394</v>
      </c>
      <c r="B240" s="29" t="s">
        <v>149</v>
      </c>
      <c r="C240" s="16"/>
      <c r="D240" s="17"/>
      <c r="E240" s="18"/>
      <c r="F240" s="19"/>
      <c r="G240" s="20"/>
      <c r="H240" s="21"/>
      <c r="I240" s="22"/>
      <c r="J240" s="29" t="s">
        <v>378</v>
      </c>
    </row>
    <row r="241" spans="1:10" ht="15" customHeight="1">
      <c r="A241" s="35">
        <v>395</v>
      </c>
      <c r="B241" s="29" t="s">
        <v>150</v>
      </c>
      <c r="C241" s="16"/>
      <c r="D241" s="17"/>
      <c r="E241" s="18"/>
      <c r="F241" s="19"/>
      <c r="G241" s="20"/>
      <c r="H241" s="21"/>
      <c r="I241" s="22"/>
      <c r="J241" s="29" t="s">
        <v>379</v>
      </c>
    </row>
    <row r="242" spans="1:10" ht="15" customHeight="1">
      <c r="A242" s="35">
        <v>397</v>
      </c>
      <c r="B242" s="29" t="s">
        <v>151</v>
      </c>
      <c r="C242" s="16"/>
      <c r="D242" s="17"/>
      <c r="E242" s="18"/>
      <c r="F242" s="19"/>
      <c r="G242" s="20"/>
      <c r="H242" s="21"/>
      <c r="I242" s="22"/>
      <c r="J242" s="29" t="s">
        <v>380</v>
      </c>
    </row>
    <row r="243" spans="1:10" ht="15" customHeight="1">
      <c r="A243" s="35">
        <v>399</v>
      </c>
      <c r="B243" s="29" t="s">
        <v>152</v>
      </c>
      <c r="C243" s="16"/>
      <c r="D243" s="17"/>
      <c r="E243" s="18"/>
      <c r="F243" s="19"/>
      <c r="G243" s="20"/>
      <c r="H243" s="21"/>
      <c r="I243" s="22"/>
      <c r="J243" s="29" t="s">
        <v>381</v>
      </c>
    </row>
    <row r="244" spans="1:10" ht="15" customHeight="1">
      <c r="A244" s="35">
        <v>401</v>
      </c>
      <c r="B244" s="29" t="s">
        <v>153</v>
      </c>
      <c r="C244" s="16"/>
      <c r="D244" s="17"/>
      <c r="E244" s="18"/>
      <c r="F244" s="19"/>
      <c r="G244" s="20"/>
      <c r="H244" s="21"/>
      <c r="I244" s="22"/>
      <c r="J244" s="29" t="s">
        <v>382</v>
      </c>
    </row>
    <row r="245" spans="1:10" s="3" customFormat="1" ht="15" customHeight="1">
      <c r="A245" s="35">
        <v>403</v>
      </c>
      <c r="B245" s="56" t="s">
        <v>154</v>
      </c>
      <c r="C245" s="16"/>
      <c r="D245" s="17"/>
      <c r="E245" s="18"/>
      <c r="F245" s="19"/>
      <c r="G245" s="20"/>
      <c r="H245" s="21"/>
      <c r="I245" s="22"/>
      <c r="J245" s="56"/>
    </row>
    <row r="246" spans="1:10" ht="15" customHeight="1">
      <c r="A246" s="30">
        <v>404</v>
      </c>
      <c r="B246" s="29" t="s">
        <v>155</v>
      </c>
      <c r="C246" s="16"/>
      <c r="D246" s="17"/>
      <c r="E246" s="18"/>
      <c r="F246" s="19"/>
      <c r="G246" s="20"/>
      <c r="H246" s="21"/>
      <c r="I246" s="22"/>
      <c r="J246" s="191"/>
    </row>
    <row r="247" spans="1:10" ht="15" customHeight="1">
      <c r="A247" s="30">
        <v>406</v>
      </c>
      <c r="B247" s="29" t="s">
        <v>156</v>
      </c>
      <c r="C247" s="16"/>
      <c r="D247" s="17"/>
      <c r="E247" s="18"/>
      <c r="F247" s="19"/>
      <c r="G247" s="20"/>
      <c r="H247" s="21"/>
      <c r="I247" s="22"/>
      <c r="J247" s="29" t="s">
        <v>383</v>
      </c>
    </row>
    <row r="248" spans="1:10" ht="15" customHeight="1">
      <c r="A248" s="35">
        <v>407</v>
      </c>
      <c r="B248" s="29" t="s">
        <v>157</v>
      </c>
      <c r="C248" s="16"/>
      <c r="D248" s="17"/>
      <c r="E248" s="18"/>
      <c r="F248" s="19"/>
      <c r="G248" s="20"/>
      <c r="H248" s="21"/>
      <c r="I248" s="22"/>
      <c r="J248" s="29" t="s">
        <v>384</v>
      </c>
    </row>
    <row r="249" spans="1:10" ht="15" customHeight="1">
      <c r="A249" s="30">
        <v>408</v>
      </c>
      <c r="B249" s="29" t="s">
        <v>158</v>
      </c>
      <c r="C249" s="16"/>
      <c r="D249" s="17"/>
      <c r="E249" s="18"/>
      <c r="F249" s="19"/>
      <c r="G249" s="20"/>
      <c r="H249" s="21"/>
      <c r="I249" s="22"/>
      <c r="J249" s="29" t="s">
        <v>385</v>
      </c>
    </row>
    <row r="250" spans="1:10" s="3" customFormat="1" ht="15" customHeight="1">
      <c r="A250" s="82">
        <v>409</v>
      </c>
      <c r="B250" s="188" t="s">
        <v>724</v>
      </c>
      <c r="C250" s="16"/>
      <c r="D250" s="17"/>
      <c r="E250" s="18"/>
      <c r="F250" s="19"/>
      <c r="G250" s="20"/>
      <c r="H250" s="21"/>
      <c r="I250" s="22"/>
      <c r="J250" s="56" t="s">
        <v>386</v>
      </c>
    </row>
    <row r="251" spans="1:10" s="3" customFormat="1" ht="15" customHeight="1">
      <c r="A251" s="30">
        <v>418</v>
      </c>
      <c r="B251" s="29" t="s">
        <v>14</v>
      </c>
      <c r="C251" s="9"/>
      <c r="D251" s="10"/>
      <c r="E251" s="11"/>
      <c r="F251" s="12"/>
      <c r="G251" s="13"/>
      <c r="H251" s="14"/>
      <c r="I251" s="15"/>
      <c r="J251" s="29" t="s">
        <v>387</v>
      </c>
    </row>
    <row r="252" spans="1:10" ht="15" customHeight="1">
      <c r="A252" s="30">
        <v>420</v>
      </c>
      <c r="B252" s="29" t="s">
        <v>166</v>
      </c>
      <c r="C252" s="16"/>
      <c r="D252" s="17"/>
      <c r="E252" s="18"/>
      <c r="F252" s="19"/>
      <c r="G252" s="20"/>
      <c r="H252" s="21"/>
      <c r="I252" s="22"/>
      <c r="J252" s="29" t="s">
        <v>388</v>
      </c>
    </row>
    <row r="253" spans="1:10" ht="15" customHeight="1">
      <c r="A253" s="35">
        <v>421</v>
      </c>
      <c r="B253" s="29" t="s">
        <v>159</v>
      </c>
      <c r="C253" s="16"/>
      <c r="D253" s="17"/>
      <c r="E253" s="18"/>
      <c r="F253" s="19"/>
      <c r="G253" s="20"/>
      <c r="H253" s="21"/>
      <c r="I253" s="22"/>
      <c r="J253" s="29" t="s">
        <v>389</v>
      </c>
    </row>
    <row r="254" spans="1:10" s="3" customFormat="1" ht="15" customHeight="1">
      <c r="A254" s="30">
        <v>422</v>
      </c>
      <c r="B254" s="29" t="s">
        <v>15</v>
      </c>
      <c r="C254" s="16"/>
      <c r="D254" s="17"/>
      <c r="E254" s="18"/>
      <c r="F254" s="19"/>
      <c r="G254" s="20"/>
      <c r="H254" s="21"/>
      <c r="I254" s="22"/>
      <c r="J254" s="29" t="s">
        <v>390</v>
      </c>
    </row>
    <row r="255" spans="1:10" ht="15" customHeight="1">
      <c r="A255" s="35">
        <v>423</v>
      </c>
      <c r="B255" s="29" t="s">
        <v>160</v>
      </c>
      <c r="C255" s="16"/>
      <c r="D255" s="17"/>
      <c r="E255" s="18"/>
      <c r="F255" s="19"/>
      <c r="G255" s="20"/>
      <c r="H255" s="21"/>
      <c r="I255" s="22"/>
      <c r="J255" s="29" t="s">
        <v>391</v>
      </c>
    </row>
    <row r="256" spans="1:10" ht="15" customHeight="1">
      <c r="A256" s="35">
        <v>425</v>
      </c>
      <c r="B256" s="29" t="s">
        <v>161</v>
      </c>
      <c r="C256" s="16"/>
      <c r="D256" s="17"/>
      <c r="E256" s="18"/>
      <c r="F256" s="19"/>
      <c r="G256" s="20"/>
      <c r="H256" s="21"/>
      <c r="I256" s="22"/>
      <c r="J256" s="29" t="s">
        <v>392</v>
      </c>
    </row>
    <row r="257" spans="1:10" ht="15" customHeight="1">
      <c r="A257" s="30">
        <v>428</v>
      </c>
      <c r="B257" s="29" t="s">
        <v>162</v>
      </c>
      <c r="C257" s="16"/>
      <c r="D257" s="17"/>
      <c r="E257" s="18"/>
      <c r="F257" s="19"/>
      <c r="G257" s="20"/>
      <c r="H257" s="21"/>
      <c r="I257" s="22"/>
      <c r="J257" s="29" t="s">
        <v>393</v>
      </c>
    </row>
    <row r="258" spans="1:10" ht="15" customHeight="1">
      <c r="A258" s="35">
        <v>429</v>
      </c>
      <c r="B258" s="184" t="s">
        <v>725</v>
      </c>
      <c r="C258" s="16"/>
      <c r="D258" s="17"/>
      <c r="E258" s="18"/>
      <c r="F258" s="19"/>
      <c r="G258" s="20"/>
      <c r="H258" s="21"/>
      <c r="I258" s="22"/>
      <c r="J258" s="29" t="s">
        <v>394</v>
      </c>
    </row>
    <row r="259" spans="1:10" s="3" customFormat="1" ht="15" customHeight="1">
      <c r="A259" s="30">
        <v>430</v>
      </c>
      <c r="B259" s="29" t="s">
        <v>163</v>
      </c>
      <c r="C259" s="16"/>
      <c r="D259" s="17"/>
      <c r="E259" s="18"/>
      <c r="F259" s="19"/>
      <c r="G259" s="20"/>
      <c r="H259" s="21"/>
      <c r="I259" s="22"/>
      <c r="J259" s="29" t="s">
        <v>395</v>
      </c>
    </row>
    <row r="260" spans="1:10" s="3" customFormat="1" ht="15" customHeight="1">
      <c r="A260" s="35">
        <v>431</v>
      </c>
      <c r="B260" s="29" t="s">
        <v>16</v>
      </c>
      <c r="C260" s="16"/>
      <c r="D260" s="17"/>
      <c r="E260" s="18"/>
      <c r="F260" s="19"/>
      <c r="G260" s="20"/>
      <c r="H260" s="21"/>
      <c r="I260" s="22"/>
      <c r="J260" s="29" t="s">
        <v>396</v>
      </c>
    </row>
    <row r="261" spans="1:10" s="3" customFormat="1" ht="15" customHeight="1">
      <c r="A261" s="30">
        <v>432</v>
      </c>
      <c r="B261" s="29" t="s">
        <v>17</v>
      </c>
      <c r="C261" s="16"/>
      <c r="D261" s="17"/>
      <c r="E261" s="18"/>
      <c r="F261" s="19"/>
      <c r="G261" s="20"/>
      <c r="H261" s="21"/>
      <c r="I261" s="22"/>
      <c r="J261" s="29" t="s">
        <v>397</v>
      </c>
    </row>
    <row r="262" spans="1:10" ht="15" customHeight="1">
      <c r="A262" s="35">
        <v>433</v>
      </c>
      <c r="B262" s="29" t="s">
        <v>164</v>
      </c>
      <c r="C262" s="9"/>
      <c r="D262" s="10"/>
      <c r="E262" s="11"/>
      <c r="F262" s="12"/>
      <c r="G262" s="13"/>
      <c r="H262" s="14"/>
      <c r="I262" s="15"/>
      <c r="J262" s="29" t="s">
        <v>398</v>
      </c>
    </row>
    <row r="263" spans="1:10" s="3" customFormat="1" ht="15" customHeight="1">
      <c r="A263" s="30">
        <v>434</v>
      </c>
      <c r="B263" s="29" t="s">
        <v>18</v>
      </c>
      <c r="C263" s="9"/>
      <c r="D263" s="10"/>
      <c r="E263" s="11"/>
      <c r="F263" s="12"/>
      <c r="G263" s="13"/>
      <c r="H263" s="14"/>
      <c r="I263" s="15"/>
      <c r="J263" s="29" t="s">
        <v>399</v>
      </c>
    </row>
    <row r="264" spans="1:10" s="5" customFormat="1" ht="15" customHeight="1">
      <c r="A264" s="35">
        <v>437</v>
      </c>
      <c r="B264" s="189" t="s">
        <v>47</v>
      </c>
      <c r="C264" s="39"/>
      <c r="D264" s="40"/>
      <c r="E264" s="41"/>
      <c r="F264" s="12"/>
      <c r="G264" s="13"/>
      <c r="H264" s="14"/>
      <c r="I264" s="42"/>
      <c r="J264" s="56" t="s">
        <v>400</v>
      </c>
    </row>
    <row r="265" spans="1:10" s="5" customFormat="1" ht="15" customHeight="1">
      <c r="A265" s="30">
        <v>438</v>
      </c>
      <c r="B265" s="189" t="s">
        <v>165</v>
      </c>
      <c r="C265" s="39"/>
      <c r="D265" s="40"/>
      <c r="E265" s="41"/>
      <c r="F265" s="12"/>
      <c r="G265" s="13"/>
      <c r="H265" s="14"/>
      <c r="I265" s="42"/>
      <c r="J265" s="56" t="s">
        <v>401</v>
      </c>
    </row>
    <row r="266" spans="1:10" s="3" customFormat="1" ht="15" customHeight="1">
      <c r="A266" s="30">
        <v>440</v>
      </c>
      <c r="B266" s="29" t="s">
        <v>19</v>
      </c>
      <c r="C266" s="16"/>
      <c r="D266" s="17"/>
      <c r="E266" s="18"/>
      <c r="F266" s="19"/>
      <c r="G266" s="20"/>
      <c r="H266" s="21"/>
      <c r="I266" s="22"/>
      <c r="J266" s="29" t="s">
        <v>402</v>
      </c>
    </row>
    <row r="267" spans="1:10" s="108" customFormat="1" ht="15" customHeight="1">
      <c r="A267" s="35"/>
      <c r="B267" s="84"/>
      <c r="C267" s="101"/>
      <c r="D267" s="101"/>
      <c r="E267" s="101"/>
      <c r="F267" s="101"/>
      <c r="G267" s="101"/>
      <c r="H267" s="101"/>
      <c r="I267" s="103"/>
      <c r="J267" s="84"/>
    </row>
    <row r="268" spans="1:10" s="109" customFormat="1" ht="15" customHeight="1">
      <c r="A268" s="235">
        <v>442</v>
      </c>
      <c r="B268" s="223" t="s">
        <v>20</v>
      </c>
      <c r="C268" s="166"/>
      <c r="D268" s="166"/>
      <c r="E268" s="166"/>
      <c r="F268" s="166"/>
      <c r="G268" s="166"/>
      <c r="H268" s="166"/>
      <c r="I268" s="143"/>
      <c r="J268" s="223"/>
    </row>
    <row r="269" spans="1:10" s="120" customFormat="1" ht="15" customHeight="1">
      <c r="A269" s="234">
        <v>443</v>
      </c>
      <c r="B269" s="224" t="s">
        <v>585</v>
      </c>
      <c r="C269" s="167"/>
      <c r="D269" s="167"/>
      <c r="E269" s="167"/>
      <c r="F269" s="167"/>
      <c r="G269" s="167"/>
      <c r="H269" s="167"/>
      <c r="I269" s="141"/>
      <c r="J269" s="224"/>
    </row>
    <row r="270" spans="1:10" ht="15" customHeight="1">
      <c r="A270" s="30">
        <v>444</v>
      </c>
      <c r="B270" s="29" t="s">
        <v>167</v>
      </c>
      <c r="C270" s="16"/>
      <c r="D270" s="17"/>
      <c r="E270" s="18"/>
      <c r="F270" s="19"/>
      <c r="G270" s="20"/>
      <c r="H270" s="43"/>
      <c r="I270" s="22"/>
      <c r="J270" s="29"/>
    </row>
    <row r="271" spans="1:10" ht="15" customHeight="1">
      <c r="A271" s="30">
        <v>446</v>
      </c>
      <c r="B271" s="29" t="s">
        <v>168</v>
      </c>
      <c r="C271" s="16"/>
      <c r="D271" s="17"/>
      <c r="E271" s="18"/>
      <c r="F271" s="19"/>
      <c r="G271" s="20"/>
      <c r="H271" s="21"/>
      <c r="I271" s="22"/>
      <c r="J271" s="29"/>
    </row>
    <row r="272" spans="1:10" ht="15" customHeight="1">
      <c r="A272" s="30">
        <v>458</v>
      </c>
      <c r="B272" s="29" t="s">
        <v>169</v>
      </c>
      <c r="C272" s="9"/>
      <c r="D272" s="10"/>
      <c r="E272" s="11"/>
      <c r="F272" s="12"/>
      <c r="G272" s="13"/>
      <c r="H272" s="14"/>
      <c r="I272" s="15"/>
      <c r="J272" s="29"/>
    </row>
    <row r="273" spans="1:10" s="108" customFormat="1" ht="15" customHeight="1">
      <c r="A273" s="35"/>
      <c r="B273" s="102"/>
      <c r="C273" s="105"/>
      <c r="D273" s="105"/>
      <c r="E273" s="105"/>
      <c r="F273" s="105"/>
      <c r="G273" s="105"/>
      <c r="H273" s="105"/>
      <c r="I273" s="106"/>
      <c r="J273" s="102"/>
    </row>
    <row r="274" spans="1:10" s="120" customFormat="1" ht="15" customHeight="1">
      <c r="A274" s="235">
        <v>464</v>
      </c>
      <c r="B274" s="224" t="s">
        <v>584</v>
      </c>
      <c r="C274" s="159"/>
      <c r="D274" s="159"/>
      <c r="E274" s="159"/>
      <c r="F274" s="159"/>
      <c r="G274" s="159"/>
      <c r="H274" s="159"/>
      <c r="I274" s="140"/>
      <c r="J274" s="224"/>
    </row>
    <row r="275" spans="1:10" ht="15" customHeight="1">
      <c r="A275" s="35">
        <v>465</v>
      </c>
      <c r="B275" s="29" t="s">
        <v>170</v>
      </c>
      <c r="C275" s="152"/>
      <c r="D275" s="153"/>
      <c r="E275" s="154"/>
      <c r="F275" s="155"/>
      <c r="G275" s="156"/>
      <c r="H275" s="157"/>
      <c r="I275" s="22"/>
      <c r="J275" s="29"/>
    </row>
    <row r="276" spans="1:10" ht="15" customHeight="1">
      <c r="A276" s="30">
        <v>466</v>
      </c>
      <c r="B276" s="29" t="s">
        <v>171</v>
      </c>
      <c r="C276" s="152"/>
      <c r="D276" s="153"/>
      <c r="E276" s="154"/>
      <c r="F276" s="155"/>
      <c r="G276" s="156"/>
      <c r="H276" s="157"/>
      <c r="I276" s="22"/>
      <c r="J276" s="29"/>
    </row>
    <row r="277" spans="1:10" ht="15" customHeight="1">
      <c r="A277" s="35">
        <v>467</v>
      </c>
      <c r="B277" s="29" t="s">
        <v>172</v>
      </c>
      <c r="C277" s="152"/>
      <c r="D277" s="153"/>
      <c r="E277" s="154"/>
      <c r="F277" s="155"/>
      <c r="G277" s="156"/>
      <c r="H277" s="157"/>
      <c r="I277" s="22"/>
      <c r="J277" s="29"/>
    </row>
    <row r="278" spans="1:10" ht="15" customHeight="1">
      <c r="A278" s="30">
        <v>468</v>
      </c>
      <c r="B278" s="29" t="s">
        <v>173</v>
      </c>
      <c r="C278" s="152"/>
      <c r="D278" s="153"/>
      <c r="E278" s="154"/>
      <c r="F278" s="155"/>
      <c r="G278" s="156"/>
      <c r="H278" s="157"/>
      <c r="I278" s="22"/>
      <c r="J278" s="29"/>
    </row>
    <row r="279" spans="1:10" s="3" customFormat="1" ht="15" customHeight="1">
      <c r="A279" s="35">
        <v>471</v>
      </c>
      <c r="B279" s="29" t="s">
        <v>174</v>
      </c>
      <c r="C279" s="9"/>
      <c r="D279" s="10"/>
      <c r="E279" s="11"/>
      <c r="F279" s="12"/>
      <c r="G279" s="13"/>
      <c r="H279" s="14"/>
      <c r="I279" s="15"/>
      <c r="J279" s="29" t="s">
        <v>403</v>
      </c>
    </row>
    <row r="280" spans="1:10" s="104" customFormat="1">
      <c r="A280" s="30"/>
      <c r="B280" s="102"/>
      <c r="C280" s="101"/>
      <c r="D280" s="101"/>
      <c r="E280" s="101"/>
      <c r="F280" s="101"/>
      <c r="G280" s="101"/>
      <c r="H280" s="101"/>
      <c r="I280" s="103"/>
      <c r="J280" s="102"/>
    </row>
    <row r="281" spans="1:10" s="120" customFormat="1" ht="15" customHeight="1">
      <c r="A281" s="234">
        <v>473</v>
      </c>
      <c r="B281" s="224" t="s">
        <v>583</v>
      </c>
      <c r="C281" s="159"/>
      <c r="D281" s="159"/>
      <c r="E281" s="159"/>
      <c r="F281" s="159"/>
      <c r="G281" s="159"/>
      <c r="H281" s="159"/>
      <c r="I281" s="140"/>
      <c r="J281" s="224"/>
    </row>
    <row r="282" spans="1:10" ht="15" customHeight="1">
      <c r="A282" s="81">
        <v>474</v>
      </c>
      <c r="B282" s="188" t="s">
        <v>726</v>
      </c>
      <c r="C282" s="16"/>
      <c r="D282" s="17"/>
      <c r="E282" s="18"/>
      <c r="F282" s="19"/>
      <c r="G282" s="20"/>
      <c r="H282" s="21"/>
      <c r="I282" s="22"/>
      <c r="J282" s="56"/>
    </row>
    <row r="283" spans="1:10" ht="15" customHeight="1">
      <c r="A283" s="82">
        <v>477</v>
      </c>
      <c r="B283" s="188" t="s">
        <v>727</v>
      </c>
      <c r="C283" s="16"/>
      <c r="D283" s="17"/>
      <c r="E283" s="18"/>
      <c r="F283" s="19"/>
      <c r="G283" s="20"/>
      <c r="H283" s="21"/>
      <c r="I283" s="22"/>
      <c r="J283" s="56"/>
    </row>
    <row r="284" spans="1:10" ht="15" customHeight="1">
      <c r="A284" s="30">
        <v>480</v>
      </c>
      <c r="B284" s="56" t="s">
        <v>175</v>
      </c>
      <c r="C284" s="44"/>
      <c r="D284" s="17"/>
      <c r="E284" s="18"/>
      <c r="F284" s="19"/>
      <c r="G284" s="20"/>
      <c r="H284" s="21"/>
      <c r="I284" s="22"/>
      <c r="J284" s="56" t="s">
        <v>404</v>
      </c>
    </row>
    <row r="285" spans="1:10" ht="15" customHeight="1">
      <c r="A285" s="35">
        <v>481</v>
      </c>
      <c r="B285" s="188" t="s">
        <v>728</v>
      </c>
      <c r="C285" s="16"/>
      <c r="D285" s="17"/>
      <c r="E285" s="18"/>
      <c r="F285" s="19"/>
      <c r="G285" s="20"/>
      <c r="H285" s="21"/>
      <c r="I285" s="22"/>
      <c r="J285" s="56" t="s">
        <v>405</v>
      </c>
    </row>
    <row r="286" spans="1:10" ht="15" customHeight="1">
      <c r="A286" s="30">
        <v>482</v>
      </c>
      <c r="B286" s="188" t="s">
        <v>729</v>
      </c>
      <c r="C286" s="16"/>
      <c r="D286" s="17"/>
      <c r="E286" s="18"/>
      <c r="F286" s="19"/>
      <c r="G286" s="20"/>
      <c r="H286" s="21"/>
      <c r="I286" s="22"/>
      <c r="J286" s="56" t="s">
        <v>406</v>
      </c>
    </row>
    <row r="287" spans="1:10" ht="15" customHeight="1">
      <c r="A287" s="35">
        <v>485</v>
      </c>
      <c r="B287" s="56" t="s">
        <v>21</v>
      </c>
      <c r="C287" s="16"/>
      <c r="D287" s="17"/>
      <c r="E287" s="18"/>
      <c r="F287" s="19"/>
      <c r="G287" s="20"/>
      <c r="H287" s="21"/>
      <c r="I287" s="22"/>
      <c r="J287" s="56" t="s">
        <v>407</v>
      </c>
    </row>
    <row r="288" spans="1:10" ht="15" customHeight="1">
      <c r="A288" s="30">
        <v>486</v>
      </c>
      <c r="B288" s="56" t="s">
        <v>176</v>
      </c>
      <c r="C288" s="16"/>
      <c r="D288" s="17"/>
      <c r="E288" s="18"/>
      <c r="F288" s="19"/>
      <c r="G288" s="20"/>
      <c r="H288" s="21"/>
      <c r="I288" s="22"/>
      <c r="J288" s="56"/>
    </row>
    <row r="289" spans="1:10" s="3" customFormat="1" ht="15" customHeight="1">
      <c r="A289" s="30">
        <v>488</v>
      </c>
      <c r="B289" s="56" t="s">
        <v>177</v>
      </c>
      <c r="C289" s="16"/>
      <c r="D289" s="17"/>
      <c r="E289" s="18"/>
      <c r="F289" s="19"/>
      <c r="G289" s="20"/>
      <c r="H289" s="21"/>
      <c r="I289" s="22"/>
      <c r="J289" s="56"/>
    </row>
    <row r="290" spans="1:10" ht="15" customHeight="1">
      <c r="A290" s="35">
        <v>489</v>
      </c>
      <c r="B290" s="56" t="s">
        <v>178</v>
      </c>
      <c r="C290" s="16"/>
      <c r="D290" s="17"/>
      <c r="E290" s="18"/>
      <c r="F290" s="19"/>
      <c r="G290" s="20"/>
      <c r="H290" s="21"/>
      <c r="I290" s="22"/>
      <c r="J290" s="56" t="s">
        <v>408</v>
      </c>
    </row>
    <row r="291" spans="1:10" ht="15" customHeight="1">
      <c r="A291" s="30">
        <v>490</v>
      </c>
      <c r="B291" s="56" t="s">
        <v>179</v>
      </c>
      <c r="C291" s="16"/>
      <c r="D291" s="17"/>
      <c r="E291" s="18"/>
      <c r="F291" s="19"/>
      <c r="G291" s="20"/>
      <c r="H291" s="21"/>
      <c r="I291" s="22"/>
      <c r="J291" s="56" t="s">
        <v>409</v>
      </c>
    </row>
    <row r="292" spans="1:10" ht="15" customHeight="1">
      <c r="A292" s="30">
        <v>492</v>
      </c>
      <c r="B292" s="56" t="s">
        <v>180</v>
      </c>
      <c r="C292" s="16"/>
      <c r="D292" s="17"/>
      <c r="E292" s="18"/>
      <c r="F292" s="19"/>
      <c r="G292" s="20"/>
      <c r="H292" s="21"/>
      <c r="I292" s="22"/>
      <c r="J292" s="56" t="s">
        <v>410</v>
      </c>
    </row>
    <row r="293" spans="1:10" ht="15" customHeight="1">
      <c r="A293" s="35">
        <v>493</v>
      </c>
      <c r="B293" s="56" t="s">
        <v>181</v>
      </c>
      <c r="C293" s="16"/>
      <c r="D293" s="17"/>
      <c r="E293" s="18"/>
      <c r="F293" s="19"/>
      <c r="G293" s="20"/>
      <c r="H293" s="21"/>
      <c r="I293" s="22"/>
      <c r="J293" s="56" t="s">
        <v>411</v>
      </c>
    </row>
    <row r="294" spans="1:10" ht="15" customHeight="1">
      <c r="A294" s="30">
        <v>494</v>
      </c>
      <c r="B294" s="56" t="s">
        <v>182</v>
      </c>
      <c r="C294" s="16"/>
      <c r="D294" s="17"/>
      <c r="E294" s="18"/>
      <c r="F294" s="19"/>
      <c r="G294" s="20"/>
      <c r="H294" s="21"/>
      <c r="I294" s="22"/>
      <c r="J294" s="56" t="s">
        <v>412</v>
      </c>
    </row>
    <row r="295" spans="1:10" ht="15" customHeight="1">
      <c r="A295" s="35">
        <v>495</v>
      </c>
      <c r="B295" s="56" t="s">
        <v>183</v>
      </c>
      <c r="C295" s="16"/>
      <c r="D295" s="17"/>
      <c r="E295" s="18"/>
      <c r="F295" s="19"/>
      <c r="G295" s="20"/>
      <c r="H295" s="21"/>
      <c r="I295" s="22"/>
      <c r="J295" s="191" t="s">
        <v>413</v>
      </c>
    </row>
    <row r="296" spans="1:10" ht="15" customHeight="1">
      <c r="A296" s="30">
        <v>496</v>
      </c>
      <c r="B296" s="56" t="s">
        <v>184</v>
      </c>
      <c r="C296" s="16"/>
      <c r="D296" s="17"/>
      <c r="E296" s="18"/>
      <c r="F296" s="19"/>
      <c r="G296" s="20"/>
      <c r="H296" s="21"/>
      <c r="I296" s="22"/>
      <c r="J296" s="56" t="s">
        <v>414</v>
      </c>
    </row>
    <row r="297" spans="1:10" ht="15" customHeight="1">
      <c r="A297" s="35">
        <v>497</v>
      </c>
      <c r="B297" s="56" t="s">
        <v>185</v>
      </c>
      <c r="C297" s="16"/>
      <c r="D297" s="17"/>
      <c r="E297" s="18"/>
      <c r="F297" s="19"/>
      <c r="G297" s="20"/>
      <c r="H297" s="21"/>
      <c r="I297" s="22"/>
      <c r="J297" s="56" t="s">
        <v>415</v>
      </c>
    </row>
    <row r="298" spans="1:10" ht="15" customHeight="1">
      <c r="A298" s="30">
        <v>498</v>
      </c>
      <c r="B298" s="56" t="s">
        <v>186</v>
      </c>
      <c r="C298" s="16"/>
      <c r="D298" s="17"/>
      <c r="E298" s="18"/>
      <c r="F298" s="19"/>
      <c r="G298" s="20"/>
      <c r="H298" s="21"/>
      <c r="I298" s="22"/>
      <c r="J298" s="56" t="s">
        <v>416</v>
      </c>
    </row>
    <row r="299" spans="1:10" ht="15" customHeight="1">
      <c r="A299" s="35">
        <v>499</v>
      </c>
      <c r="B299" s="56" t="s">
        <v>187</v>
      </c>
      <c r="C299" s="16"/>
      <c r="D299" s="17"/>
      <c r="E299" s="18"/>
      <c r="F299" s="19"/>
      <c r="G299" s="20"/>
      <c r="H299" s="21"/>
      <c r="I299" s="22"/>
      <c r="J299" s="191" t="s">
        <v>417</v>
      </c>
    </row>
    <row r="300" spans="1:10" s="3" customFormat="1" ht="15" customHeight="1">
      <c r="A300" s="30">
        <v>500</v>
      </c>
      <c r="B300" s="56" t="s">
        <v>188</v>
      </c>
      <c r="C300" s="16"/>
      <c r="D300" s="17"/>
      <c r="E300" s="18"/>
      <c r="F300" s="19"/>
      <c r="G300" s="20"/>
      <c r="H300" s="21"/>
      <c r="I300" s="22"/>
      <c r="J300" s="56" t="s">
        <v>418</v>
      </c>
    </row>
    <row r="301" spans="1:10" s="3" customFormat="1" ht="15" customHeight="1">
      <c r="A301" s="82">
        <v>501</v>
      </c>
      <c r="B301" s="188" t="s">
        <v>731</v>
      </c>
      <c r="C301" s="16"/>
      <c r="D301" s="17"/>
      <c r="E301" s="18"/>
      <c r="F301" s="19"/>
      <c r="G301" s="20"/>
      <c r="H301" s="21"/>
      <c r="I301" s="22"/>
      <c r="J301" s="188" t="s">
        <v>730</v>
      </c>
    </row>
    <row r="302" spans="1:10" ht="15" customHeight="1">
      <c r="A302" s="81">
        <v>504</v>
      </c>
      <c r="B302" s="188" t="s">
        <v>733</v>
      </c>
      <c r="C302" s="16"/>
      <c r="D302" s="17"/>
      <c r="E302" s="18"/>
      <c r="F302" s="19"/>
      <c r="G302" s="20"/>
      <c r="H302" s="21"/>
      <c r="I302" s="22"/>
      <c r="J302" s="188" t="s">
        <v>732</v>
      </c>
    </row>
    <row r="303" spans="1:10" ht="15" customHeight="1">
      <c r="A303" s="82">
        <v>507</v>
      </c>
      <c r="B303" s="188" t="s">
        <v>735</v>
      </c>
      <c r="C303" s="16"/>
      <c r="D303" s="17"/>
      <c r="E303" s="18"/>
      <c r="F303" s="19"/>
      <c r="G303" s="20"/>
      <c r="H303" s="21"/>
      <c r="I303" s="22"/>
      <c r="J303" s="188" t="s">
        <v>734</v>
      </c>
    </row>
    <row r="304" spans="1:10" s="3" customFormat="1" ht="15" customHeight="1">
      <c r="A304" s="35">
        <v>509</v>
      </c>
      <c r="B304" s="56" t="s">
        <v>189</v>
      </c>
      <c r="C304" s="16"/>
      <c r="D304" s="17"/>
      <c r="E304" s="18"/>
      <c r="F304" s="19"/>
      <c r="G304" s="20"/>
      <c r="H304" s="21"/>
      <c r="I304" s="22"/>
      <c r="J304" s="56" t="s">
        <v>419</v>
      </c>
    </row>
    <row r="305" spans="1:10" s="3" customFormat="1" ht="15" customHeight="1">
      <c r="A305" s="81">
        <v>510</v>
      </c>
      <c r="B305" s="188" t="s">
        <v>737</v>
      </c>
      <c r="C305" s="16"/>
      <c r="D305" s="17"/>
      <c r="E305" s="18"/>
      <c r="F305" s="19"/>
      <c r="G305" s="20"/>
      <c r="H305" s="21"/>
      <c r="I305" s="22"/>
      <c r="J305" s="188" t="s">
        <v>736</v>
      </c>
    </row>
    <row r="306" spans="1:10" ht="15" customHeight="1">
      <c r="A306" s="30">
        <v>512</v>
      </c>
      <c r="B306" s="56" t="s">
        <v>190</v>
      </c>
      <c r="C306" s="16"/>
      <c r="D306" s="17"/>
      <c r="E306" s="18"/>
      <c r="F306" s="19"/>
      <c r="G306" s="20"/>
      <c r="H306" s="21"/>
      <c r="I306" s="22"/>
      <c r="J306" s="56" t="s">
        <v>420</v>
      </c>
    </row>
    <row r="307" spans="1:10" ht="15" customHeight="1">
      <c r="A307" s="81">
        <v>514</v>
      </c>
      <c r="B307" s="188" t="s">
        <v>738</v>
      </c>
      <c r="C307" s="16"/>
      <c r="D307" s="17"/>
      <c r="E307" s="18"/>
      <c r="F307" s="19"/>
      <c r="G307" s="20"/>
      <c r="H307" s="21"/>
      <c r="I307" s="22"/>
      <c r="J307" s="56" t="s">
        <v>421</v>
      </c>
    </row>
    <row r="308" spans="1:10" ht="15" customHeight="1">
      <c r="A308" s="82">
        <v>523</v>
      </c>
      <c r="B308" s="188" t="s">
        <v>739</v>
      </c>
      <c r="C308" s="16"/>
      <c r="D308" s="17"/>
      <c r="E308" s="18"/>
      <c r="F308" s="19"/>
      <c r="G308" s="20"/>
      <c r="H308" s="21"/>
      <c r="I308" s="22"/>
      <c r="J308" s="56" t="s">
        <v>422</v>
      </c>
    </row>
    <row r="309" spans="1:10" ht="15" customHeight="1">
      <c r="A309" s="30">
        <v>526</v>
      </c>
      <c r="B309" s="29" t="s">
        <v>191</v>
      </c>
      <c r="C309" s="16"/>
      <c r="D309" s="17"/>
      <c r="E309" s="18"/>
      <c r="F309" s="19"/>
      <c r="G309" s="20"/>
      <c r="H309" s="21"/>
      <c r="I309" s="22"/>
      <c r="J309" s="29" t="s">
        <v>423</v>
      </c>
    </row>
    <row r="310" spans="1:10" ht="15" customHeight="1">
      <c r="A310" s="35">
        <v>527</v>
      </c>
      <c r="B310" s="29" t="s">
        <v>192</v>
      </c>
      <c r="C310" s="16"/>
      <c r="D310" s="17"/>
      <c r="E310" s="18"/>
      <c r="F310" s="19"/>
      <c r="G310" s="20"/>
      <c r="H310" s="21"/>
      <c r="I310" s="22"/>
      <c r="J310" s="29" t="s">
        <v>424</v>
      </c>
    </row>
    <row r="311" spans="1:10" s="104" customFormat="1">
      <c r="A311" s="30"/>
      <c r="B311" s="102"/>
      <c r="C311" s="101"/>
      <c r="D311" s="101"/>
      <c r="E311" s="101"/>
      <c r="F311" s="101"/>
      <c r="G311" s="101"/>
      <c r="H311" s="101"/>
      <c r="I311" s="103"/>
      <c r="J311" s="102"/>
    </row>
    <row r="312" spans="1:10" s="120" customFormat="1" ht="15" customHeight="1">
      <c r="A312" s="234">
        <v>529</v>
      </c>
      <c r="B312" s="224" t="s">
        <v>582</v>
      </c>
      <c r="C312" s="159"/>
      <c r="D312" s="159"/>
      <c r="E312" s="159"/>
      <c r="F312" s="159"/>
      <c r="G312" s="159"/>
      <c r="H312" s="159"/>
      <c r="I312" s="140"/>
      <c r="J312" s="224"/>
    </row>
    <row r="313" spans="1:10" s="3" customFormat="1" ht="15" customHeight="1">
      <c r="A313" s="30">
        <v>530</v>
      </c>
      <c r="B313" s="29" t="s">
        <v>22</v>
      </c>
      <c r="C313" s="16"/>
      <c r="D313" s="17"/>
      <c r="E313" s="18"/>
      <c r="F313" s="19"/>
      <c r="G313" s="20"/>
      <c r="H313" s="21"/>
      <c r="I313" s="22"/>
      <c r="J313" s="29" t="s">
        <v>425</v>
      </c>
    </row>
    <row r="314" spans="1:10" s="3" customFormat="1" ht="15" customHeight="1">
      <c r="A314" s="82">
        <v>531</v>
      </c>
      <c r="B314" s="188" t="s">
        <v>740</v>
      </c>
      <c r="C314" s="16"/>
      <c r="D314" s="17"/>
      <c r="E314" s="18"/>
      <c r="F314" s="19"/>
      <c r="G314" s="20"/>
      <c r="H314" s="21"/>
      <c r="I314" s="22"/>
      <c r="J314" s="56" t="s">
        <v>426</v>
      </c>
    </row>
    <row r="315" spans="1:10" s="3" customFormat="1" ht="15" customHeight="1">
      <c r="A315" s="81">
        <v>534</v>
      </c>
      <c r="B315" s="188" t="s">
        <v>741</v>
      </c>
      <c r="C315" s="16"/>
      <c r="D315" s="17"/>
      <c r="E315" s="18"/>
      <c r="F315" s="19"/>
      <c r="G315" s="20"/>
      <c r="H315" s="21"/>
      <c r="I315" s="22"/>
      <c r="J315" s="56"/>
    </row>
    <row r="316" spans="1:10" s="3" customFormat="1" ht="15" customHeight="1">
      <c r="A316" s="82">
        <v>537</v>
      </c>
      <c r="B316" s="188" t="s">
        <v>742</v>
      </c>
      <c r="C316" s="23"/>
      <c r="D316" s="24"/>
      <c r="E316" s="25"/>
      <c r="F316" s="26"/>
      <c r="G316" s="27"/>
      <c r="H316" s="28"/>
      <c r="I316" s="29"/>
      <c r="J316" s="56" t="s">
        <v>427</v>
      </c>
    </row>
    <row r="317" spans="1:10" s="3" customFormat="1" ht="15" customHeight="1">
      <c r="A317" s="81">
        <v>540</v>
      </c>
      <c r="B317" s="188" t="s">
        <v>743</v>
      </c>
      <c r="C317" s="16"/>
      <c r="D317" s="17"/>
      <c r="E317" s="18"/>
      <c r="F317" s="19"/>
      <c r="G317" s="20"/>
      <c r="H317" s="21"/>
      <c r="I317" s="22"/>
      <c r="J317" s="56" t="s">
        <v>428</v>
      </c>
    </row>
    <row r="318" spans="1:10" s="3" customFormat="1" ht="15" customHeight="1">
      <c r="A318" s="35">
        <v>543</v>
      </c>
      <c r="B318" s="56" t="s">
        <v>193</v>
      </c>
      <c r="C318" s="23"/>
      <c r="D318" s="24"/>
      <c r="E318" s="25"/>
      <c r="F318" s="26"/>
      <c r="G318" s="27"/>
      <c r="H318" s="28"/>
      <c r="I318" s="29"/>
      <c r="J318" s="56" t="s">
        <v>429</v>
      </c>
    </row>
    <row r="319" spans="1:10" s="3" customFormat="1" ht="15" customHeight="1">
      <c r="A319" s="81">
        <v>546</v>
      </c>
      <c r="B319" s="188" t="s">
        <v>744</v>
      </c>
      <c r="C319" s="23"/>
      <c r="D319" s="24"/>
      <c r="E319" s="25"/>
      <c r="F319" s="26"/>
      <c r="G319" s="27"/>
      <c r="H319" s="28"/>
      <c r="I319" s="29"/>
      <c r="J319" s="56" t="s">
        <v>430</v>
      </c>
    </row>
    <row r="320" spans="1:10" s="3" customFormat="1" ht="15" customHeight="1">
      <c r="A320" s="35">
        <v>549</v>
      </c>
      <c r="B320" s="29" t="s">
        <v>612</v>
      </c>
      <c r="C320" s="23"/>
      <c r="D320" s="24"/>
      <c r="E320" s="25"/>
      <c r="F320" s="26"/>
      <c r="G320" s="27"/>
      <c r="H320" s="28"/>
      <c r="I320" s="56"/>
      <c r="J320" s="29" t="s">
        <v>613</v>
      </c>
    </row>
    <row r="321" spans="1:10" s="104" customFormat="1">
      <c r="A321" s="35"/>
      <c r="B321" s="102"/>
      <c r="C321" s="101"/>
      <c r="D321" s="101"/>
      <c r="E321" s="101"/>
      <c r="F321" s="101"/>
      <c r="G321" s="101"/>
      <c r="H321" s="101"/>
      <c r="I321" s="103"/>
      <c r="J321" s="102"/>
    </row>
    <row r="322" spans="1:10" s="120" customFormat="1" ht="15" customHeight="1">
      <c r="A322" s="235">
        <v>552</v>
      </c>
      <c r="B322" s="224" t="s">
        <v>573</v>
      </c>
      <c r="C322" s="159"/>
      <c r="D322" s="159"/>
      <c r="E322" s="159"/>
      <c r="F322" s="159"/>
      <c r="G322" s="159"/>
      <c r="H322" s="159"/>
      <c r="I322" s="140"/>
      <c r="J322" s="224"/>
    </row>
    <row r="323" spans="1:10" ht="15" customHeight="1">
      <c r="A323" s="82">
        <v>553</v>
      </c>
      <c r="B323" s="188" t="s">
        <v>652</v>
      </c>
      <c r="C323" s="16"/>
      <c r="D323" s="17"/>
      <c r="E323" s="18"/>
      <c r="F323" s="19"/>
      <c r="G323" s="20"/>
      <c r="H323" s="21"/>
      <c r="I323" s="22"/>
      <c r="J323" s="56" t="s">
        <v>431</v>
      </c>
    </row>
    <row r="324" spans="1:10" ht="15" customHeight="1">
      <c r="A324" s="81">
        <v>556</v>
      </c>
      <c r="B324" s="188" t="s">
        <v>746</v>
      </c>
      <c r="C324" s="16"/>
      <c r="D324" s="17"/>
      <c r="E324" s="18"/>
      <c r="F324" s="19"/>
      <c r="G324" s="20"/>
      <c r="H324" s="21"/>
      <c r="I324" s="22"/>
      <c r="J324" s="56" t="s">
        <v>432</v>
      </c>
    </row>
    <row r="325" spans="1:10" s="3" customFormat="1" ht="15" customHeight="1">
      <c r="A325" s="35">
        <v>559</v>
      </c>
      <c r="B325" s="56" t="s">
        <v>194</v>
      </c>
      <c r="C325" s="16"/>
      <c r="D325" s="17"/>
      <c r="E325" s="18"/>
      <c r="F325" s="19"/>
      <c r="G325" s="20"/>
      <c r="H325" s="21"/>
      <c r="I325" s="22"/>
      <c r="J325" s="56" t="s">
        <v>433</v>
      </c>
    </row>
    <row r="326" spans="1:10" ht="15" customHeight="1">
      <c r="A326" s="81">
        <v>560</v>
      </c>
      <c r="B326" s="188" t="s">
        <v>745</v>
      </c>
      <c r="C326" s="16"/>
      <c r="D326" s="17"/>
      <c r="E326" s="18"/>
      <c r="F326" s="19"/>
      <c r="G326" s="20"/>
      <c r="H326" s="21"/>
      <c r="I326" s="22"/>
      <c r="J326" s="56" t="s">
        <v>434</v>
      </c>
    </row>
    <row r="327" spans="1:10" ht="15" customHeight="1">
      <c r="A327" s="35">
        <v>563</v>
      </c>
      <c r="B327" s="29" t="s">
        <v>195</v>
      </c>
      <c r="C327" s="16"/>
      <c r="D327" s="17"/>
      <c r="E327" s="18"/>
      <c r="F327" s="19"/>
      <c r="G327" s="20"/>
      <c r="H327" s="21"/>
      <c r="I327" s="22"/>
      <c r="J327" s="29" t="s">
        <v>435</v>
      </c>
    </row>
    <row r="328" spans="1:10" s="108" customFormat="1" ht="15" customHeight="1">
      <c r="A328" s="35"/>
      <c r="B328" s="102"/>
      <c r="C328" s="105"/>
      <c r="D328" s="105"/>
      <c r="E328" s="105"/>
      <c r="F328" s="105"/>
      <c r="G328" s="105"/>
      <c r="H328" s="105"/>
      <c r="I328" s="106"/>
      <c r="J328" s="102"/>
    </row>
    <row r="329" spans="1:10" s="120" customFormat="1" ht="15" customHeight="1">
      <c r="A329" s="235">
        <v>566</v>
      </c>
      <c r="B329" s="224" t="s">
        <v>574</v>
      </c>
      <c r="C329" s="159"/>
      <c r="D329" s="159"/>
      <c r="E329" s="159"/>
      <c r="F329" s="159"/>
      <c r="G329" s="159"/>
      <c r="H329" s="159"/>
      <c r="I329" s="140"/>
      <c r="J329" s="224"/>
    </row>
    <row r="330" spans="1:10" ht="15" customHeight="1">
      <c r="A330" s="35">
        <v>569</v>
      </c>
      <c r="B330" s="29" t="s">
        <v>196</v>
      </c>
      <c r="C330" s="16"/>
      <c r="D330" s="17"/>
      <c r="E330" s="18"/>
      <c r="F330" s="19"/>
      <c r="G330" s="20"/>
      <c r="H330" s="21"/>
      <c r="I330" s="22"/>
      <c r="J330" s="29" t="s">
        <v>436</v>
      </c>
    </row>
    <row r="331" spans="1:10" ht="15" customHeight="1">
      <c r="A331" s="30">
        <v>570</v>
      </c>
      <c r="B331" s="29" t="s">
        <v>197</v>
      </c>
      <c r="C331" s="16"/>
      <c r="D331" s="17"/>
      <c r="E331" s="18"/>
      <c r="F331" s="19"/>
      <c r="G331" s="20"/>
      <c r="H331" s="21"/>
      <c r="I331" s="22"/>
      <c r="J331" s="29" t="s">
        <v>437</v>
      </c>
    </row>
    <row r="332" spans="1:10" ht="15" customHeight="1">
      <c r="A332" s="35">
        <v>571</v>
      </c>
      <c r="B332" s="29" t="s">
        <v>198</v>
      </c>
      <c r="C332" s="16"/>
      <c r="D332" s="17"/>
      <c r="E332" s="18"/>
      <c r="F332" s="19"/>
      <c r="G332" s="20"/>
      <c r="H332" s="21"/>
      <c r="I332" s="22"/>
      <c r="J332" s="29"/>
    </row>
    <row r="333" spans="1:10" ht="15" customHeight="1">
      <c r="A333" s="35">
        <v>575</v>
      </c>
      <c r="B333" s="29" t="s">
        <v>199</v>
      </c>
      <c r="C333" s="16"/>
      <c r="D333" s="17"/>
      <c r="E333" s="18"/>
      <c r="F333" s="19"/>
      <c r="G333" s="20"/>
      <c r="H333" s="21"/>
      <c r="I333" s="22"/>
      <c r="J333" s="29" t="s">
        <v>438</v>
      </c>
    </row>
    <row r="334" spans="1:10" ht="15" customHeight="1">
      <c r="A334" s="35">
        <v>577</v>
      </c>
      <c r="B334" s="29" t="s">
        <v>199</v>
      </c>
      <c r="C334" s="16"/>
      <c r="D334" s="17"/>
      <c r="E334" s="18"/>
      <c r="F334" s="19"/>
      <c r="G334" s="20"/>
      <c r="H334" s="21"/>
      <c r="I334" s="22"/>
      <c r="J334" s="29" t="s">
        <v>439</v>
      </c>
    </row>
    <row r="335" spans="1:10" ht="15" customHeight="1">
      <c r="A335" s="30">
        <v>578</v>
      </c>
      <c r="B335" s="29" t="s">
        <v>200</v>
      </c>
      <c r="C335" s="16"/>
      <c r="D335" s="17"/>
      <c r="E335" s="18"/>
      <c r="F335" s="19"/>
      <c r="G335" s="20"/>
      <c r="H335" s="21"/>
      <c r="I335" s="22"/>
      <c r="J335" s="29" t="s">
        <v>440</v>
      </c>
    </row>
    <row r="336" spans="1:10" s="104" customFormat="1">
      <c r="A336" s="35"/>
      <c r="B336" s="102"/>
      <c r="C336" s="101"/>
      <c r="D336" s="101"/>
      <c r="E336" s="101"/>
      <c r="F336" s="101"/>
      <c r="G336" s="101"/>
      <c r="H336" s="101"/>
      <c r="I336" s="103"/>
      <c r="J336" s="102"/>
    </row>
    <row r="337" spans="1:10" s="109" customFormat="1" ht="15" customHeight="1">
      <c r="A337" s="235">
        <v>582</v>
      </c>
      <c r="B337" s="223" t="s">
        <v>201</v>
      </c>
      <c r="C337" s="158"/>
      <c r="D337" s="158"/>
      <c r="E337" s="158"/>
      <c r="F337" s="158"/>
      <c r="G337" s="158"/>
      <c r="H337" s="158"/>
      <c r="I337" s="139"/>
      <c r="J337" s="223"/>
    </row>
    <row r="338" spans="1:10" s="120" customFormat="1" ht="15" customHeight="1">
      <c r="A338" s="234">
        <v>583</v>
      </c>
      <c r="B338" s="224" t="s">
        <v>575</v>
      </c>
      <c r="C338" s="159"/>
      <c r="D338" s="159"/>
      <c r="E338" s="159"/>
      <c r="F338" s="159"/>
      <c r="G338" s="159"/>
      <c r="H338" s="159"/>
      <c r="I338" s="140"/>
      <c r="J338" s="224"/>
    </row>
    <row r="339" spans="1:10" ht="15" customHeight="1">
      <c r="A339" s="30">
        <v>584</v>
      </c>
      <c r="B339" s="29" t="s">
        <v>203</v>
      </c>
      <c r="C339" s="9"/>
      <c r="D339" s="10"/>
      <c r="E339" s="11"/>
      <c r="F339" s="12"/>
      <c r="G339" s="13"/>
      <c r="H339" s="14"/>
      <c r="I339" s="15"/>
      <c r="J339" s="29"/>
    </row>
    <row r="340" spans="1:10" ht="15" customHeight="1">
      <c r="A340" s="35">
        <v>585</v>
      </c>
      <c r="B340" s="29" t="s">
        <v>204</v>
      </c>
      <c r="C340" s="16"/>
      <c r="D340" s="17"/>
      <c r="E340" s="18"/>
      <c r="F340" s="19"/>
      <c r="G340" s="20"/>
      <c r="H340" s="21"/>
      <c r="I340" s="22"/>
      <c r="J340" s="29" t="s">
        <v>441</v>
      </c>
    </row>
    <row r="341" spans="1:10" ht="15" customHeight="1">
      <c r="A341" s="35">
        <v>587</v>
      </c>
      <c r="B341" s="29" t="s">
        <v>205</v>
      </c>
      <c r="C341" s="16"/>
      <c r="D341" s="17"/>
      <c r="E341" s="18"/>
      <c r="F341" s="19"/>
      <c r="G341" s="20"/>
      <c r="H341" s="21"/>
      <c r="I341" s="22"/>
      <c r="J341" s="29" t="s">
        <v>442</v>
      </c>
    </row>
    <row r="342" spans="1:10" ht="15" customHeight="1">
      <c r="A342" s="30">
        <v>588</v>
      </c>
      <c r="B342" s="29" t="s">
        <v>206</v>
      </c>
      <c r="C342" s="9"/>
      <c r="D342" s="10"/>
      <c r="E342" s="11"/>
      <c r="F342" s="12"/>
      <c r="G342" s="13"/>
      <c r="H342" s="14"/>
      <c r="I342" s="15"/>
      <c r="J342" s="29" t="s">
        <v>443</v>
      </c>
    </row>
    <row r="343" spans="1:10" ht="15" customHeight="1">
      <c r="A343" s="30">
        <v>590</v>
      </c>
      <c r="B343" s="29" t="s">
        <v>207</v>
      </c>
      <c r="C343" s="9"/>
      <c r="D343" s="10"/>
      <c r="E343" s="11"/>
      <c r="F343" s="12"/>
      <c r="G343" s="13"/>
      <c r="H343" s="14"/>
      <c r="I343" s="15"/>
      <c r="J343" s="29"/>
    </row>
    <row r="344" spans="1:10" ht="15" customHeight="1">
      <c r="A344" s="35">
        <v>591</v>
      </c>
      <c r="B344" s="29" t="s">
        <v>208</v>
      </c>
      <c r="C344" s="9"/>
      <c r="D344" s="10"/>
      <c r="E344" s="11"/>
      <c r="F344" s="12"/>
      <c r="G344" s="13"/>
      <c r="H344" s="14"/>
      <c r="I344" s="15"/>
      <c r="J344" s="29"/>
    </row>
    <row r="345" spans="1:10" ht="15" customHeight="1">
      <c r="A345" s="30">
        <v>592</v>
      </c>
      <c r="B345" s="29" t="s">
        <v>209</v>
      </c>
      <c r="C345" s="9"/>
      <c r="D345" s="10"/>
      <c r="E345" s="11"/>
      <c r="F345" s="12"/>
      <c r="G345" s="13"/>
      <c r="H345" s="14"/>
      <c r="I345" s="15"/>
      <c r="J345" s="29"/>
    </row>
    <row r="346" spans="1:10" ht="15" customHeight="1">
      <c r="A346" s="35">
        <v>595</v>
      </c>
      <c r="B346" s="29" t="s">
        <v>23</v>
      </c>
      <c r="C346" s="9"/>
      <c r="D346" s="10"/>
      <c r="E346" s="11"/>
      <c r="F346" s="12"/>
      <c r="G346" s="13"/>
      <c r="H346" s="14"/>
      <c r="I346" s="15"/>
      <c r="J346" s="29"/>
    </row>
    <row r="347" spans="1:10" ht="15" customHeight="1">
      <c r="A347" s="30">
        <v>596</v>
      </c>
      <c r="B347" s="29" t="s">
        <v>210</v>
      </c>
      <c r="C347" s="9"/>
      <c r="D347" s="10"/>
      <c r="E347" s="11"/>
      <c r="F347" s="12"/>
      <c r="G347" s="13"/>
      <c r="H347" s="14"/>
      <c r="I347" s="15"/>
      <c r="J347" s="29" t="s">
        <v>444</v>
      </c>
    </row>
    <row r="348" spans="1:10" s="104" customFormat="1">
      <c r="A348" s="30"/>
      <c r="B348" s="102"/>
      <c r="C348" s="101"/>
      <c r="D348" s="101"/>
      <c r="E348" s="101"/>
      <c r="F348" s="101"/>
      <c r="G348" s="101"/>
      <c r="H348" s="101"/>
      <c r="I348" s="103"/>
      <c r="J348" s="102"/>
    </row>
    <row r="349" spans="1:10" s="120" customFormat="1" ht="15" customHeight="1">
      <c r="A349" s="234">
        <v>601</v>
      </c>
      <c r="B349" s="224" t="s">
        <v>747</v>
      </c>
      <c r="C349" s="159"/>
      <c r="D349" s="159"/>
      <c r="E349" s="159"/>
      <c r="F349" s="159"/>
      <c r="G349" s="159"/>
      <c r="H349" s="159"/>
      <c r="I349" s="140"/>
      <c r="J349" s="224"/>
    </row>
    <row r="350" spans="1:10" ht="15" customHeight="1">
      <c r="A350" s="30">
        <v>602</v>
      </c>
      <c r="B350" s="29" t="s">
        <v>212</v>
      </c>
      <c r="C350" s="16"/>
      <c r="D350" s="17"/>
      <c r="E350" s="18"/>
      <c r="F350" s="19"/>
      <c r="G350" s="20"/>
      <c r="H350" s="21"/>
      <c r="I350" s="22"/>
      <c r="J350" s="29"/>
    </row>
    <row r="351" spans="1:10" ht="15" customHeight="1">
      <c r="A351" s="30">
        <v>604</v>
      </c>
      <c r="B351" s="29" t="s">
        <v>213</v>
      </c>
      <c r="C351" s="16"/>
      <c r="D351" s="17"/>
      <c r="E351" s="18"/>
      <c r="F351" s="19"/>
      <c r="G351" s="20"/>
      <c r="H351" s="21"/>
      <c r="I351" s="22"/>
      <c r="J351" s="29"/>
    </row>
    <row r="352" spans="1:10" ht="15" customHeight="1">
      <c r="A352" s="30">
        <v>606</v>
      </c>
      <c r="B352" s="29" t="s">
        <v>638</v>
      </c>
      <c r="C352" s="16"/>
      <c r="D352" s="17"/>
      <c r="E352" s="18"/>
      <c r="F352" s="19"/>
      <c r="G352" s="20"/>
      <c r="H352" s="21"/>
      <c r="I352" s="147"/>
      <c r="J352" s="29" t="s">
        <v>627</v>
      </c>
    </row>
    <row r="353" spans="1:10" ht="15" customHeight="1">
      <c r="A353" s="35">
        <v>611</v>
      </c>
      <c r="B353" s="29" t="s">
        <v>24</v>
      </c>
      <c r="C353" s="16"/>
      <c r="D353" s="17"/>
      <c r="E353" s="18"/>
      <c r="F353" s="19"/>
      <c r="G353" s="20"/>
      <c r="H353" s="21"/>
      <c r="I353" s="22"/>
      <c r="J353" s="29"/>
    </row>
    <row r="354" spans="1:10" ht="15" customHeight="1">
      <c r="A354" s="30">
        <v>612</v>
      </c>
      <c r="B354" s="29" t="s">
        <v>214</v>
      </c>
      <c r="C354" s="9"/>
      <c r="D354" s="10"/>
      <c r="E354" s="11"/>
      <c r="F354" s="12"/>
      <c r="G354" s="13"/>
      <c r="H354" s="14"/>
      <c r="I354" s="15"/>
      <c r="J354" s="29" t="s">
        <v>445</v>
      </c>
    </row>
    <row r="355" spans="1:10" s="104" customFormat="1">
      <c r="A355" s="30"/>
      <c r="B355" s="102"/>
      <c r="C355" s="101"/>
      <c r="D355" s="101"/>
      <c r="E355" s="101"/>
      <c r="F355" s="101"/>
      <c r="G355" s="101"/>
      <c r="H355" s="101"/>
      <c r="I355" s="103"/>
      <c r="J355" s="102"/>
    </row>
    <row r="356" spans="1:10" s="120" customFormat="1" ht="15" customHeight="1">
      <c r="A356" s="234">
        <v>615</v>
      </c>
      <c r="B356" s="224" t="s">
        <v>215</v>
      </c>
      <c r="C356" s="159"/>
      <c r="D356" s="159"/>
      <c r="E356" s="159"/>
      <c r="F356" s="159"/>
      <c r="G356" s="159"/>
      <c r="H356" s="159"/>
      <c r="I356" s="140"/>
      <c r="J356" s="224"/>
    </row>
    <row r="357" spans="1:10" ht="15" customHeight="1">
      <c r="A357" s="30">
        <v>616</v>
      </c>
      <c r="B357" s="29" t="s">
        <v>216</v>
      </c>
      <c r="C357" s="9"/>
      <c r="D357" s="10"/>
      <c r="E357" s="11"/>
      <c r="F357" s="12"/>
      <c r="G357" s="13"/>
      <c r="H357" s="14"/>
      <c r="I357" s="15"/>
      <c r="J357" s="29" t="s">
        <v>446</v>
      </c>
    </row>
    <row r="358" spans="1:10" s="104" customFormat="1">
      <c r="A358" s="30"/>
      <c r="B358" s="102"/>
      <c r="C358" s="101"/>
      <c r="D358" s="101"/>
      <c r="E358" s="101"/>
      <c r="F358" s="101"/>
      <c r="G358" s="101"/>
      <c r="H358" s="101"/>
      <c r="I358" s="103"/>
      <c r="J358" s="102"/>
    </row>
    <row r="359" spans="1:10" s="120" customFormat="1" ht="15" customHeight="1">
      <c r="A359" s="234">
        <v>623</v>
      </c>
      <c r="B359" s="224" t="s">
        <v>217</v>
      </c>
      <c r="C359" s="159"/>
      <c r="D359" s="159"/>
      <c r="E359" s="159"/>
      <c r="F359" s="159"/>
      <c r="G359" s="159"/>
      <c r="H359" s="159"/>
      <c r="I359" s="140"/>
      <c r="J359" s="224"/>
    </row>
    <row r="360" spans="1:10" ht="15" customHeight="1">
      <c r="A360" s="30">
        <v>624</v>
      </c>
      <c r="B360" s="29" t="s">
        <v>218</v>
      </c>
      <c r="C360" s="16"/>
      <c r="D360" s="17"/>
      <c r="E360" s="18"/>
      <c r="F360" s="19"/>
      <c r="G360" s="20"/>
      <c r="H360" s="21"/>
      <c r="I360" s="22"/>
      <c r="J360" s="29" t="s">
        <v>447</v>
      </c>
    </row>
    <row r="361" spans="1:10" ht="15" customHeight="1">
      <c r="A361" s="35">
        <v>625</v>
      </c>
      <c r="B361" s="29" t="s">
        <v>25</v>
      </c>
      <c r="C361" s="9"/>
      <c r="D361" s="10"/>
      <c r="E361" s="11"/>
      <c r="F361" s="12"/>
      <c r="G361" s="13"/>
      <c r="H361" s="14"/>
      <c r="I361" s="15"/>
      <c r="J361" s="29" t="s">
        <v>448</v>
      </c>
    </row>
    <row r="362" spans="1:10" s="104" customFormat="1">
      <c r="A362" s="30"/>
      <c r="B362" s="102"/>
      <c r="C362" s="101"/>
      <c r="D362" s="101"/>
      <c r="E362" s="101"/>
      <c r="F362" s="101"/>
      <c r="G362" s="101"/>
      <c r="H362" s="101"/>
      <c r="I362" s="103"/>
      <c r="J362" s="102"/>
    </row>
    <row r="363" spans="1:10" s="120" customFormat="1" ht="15" customHeight="1">
      <c r="A363" s="234">
        <v>631</v>
      </c>
      <c r="B363" s="224" t="s">
        <v>148</v>
      </c>
      <c r="C363" s="159"/>
      <c r="D363" s="159"/>
      <c r="E363" s="159"/>
      <c r="F363" s="159"/>
      <c r="G363" s="159"/>
      <c r="H363" s="159"/>
      <c r="I363" s="140"/>
      <c r="J363" s="224"/>
    </row>
    <row r="364" spans="1:10" ht="15" customHeight="1">
      <c r="A364" s="35">
        <v>633</v>
      </c>
      <c r="B364" s="29" t="s">
        <v>219</v>
      </c>
      <c r="C364" s="9"/>
      <c r="D364" s="10"/>
      <c r="E364" s="11"/>
      <c r="F364" s="12"/>
      <c r="G364" s="13"/>
      <c r="H364" s="14"/>
      <c r="I364" s="15"/>
      <c r="J364" s="29"/>
    </row>
    <row r="365" spans="1:10" ht="15" customHeight="1">
      <c r="A365" s="30">
        <v>636</v>
      </c>
      <c r="B365" s="29" t="s">
        <v>26</v>
      </c>
      <c r="C365" s="16"/>
      <c r="D365" s="17"/>
      <c r="E365" s="18"/>
      <c r="F365" s="19"/>
      <c r="G365" s="20"/>
      <c r="H365" s="21"/>
      <c r="I365" s="22"/>
      <c r="J365" s="29"/>
    </row>
    <row r="366" spans="1:10" ht="15" customHeight="1">
      <c r="A366" s="30">
        <v>638</v>
      </c>
      <c r="B366" s="29" t="s">
        <v>220</v>
      </c>
      <c r="C366" s="9"/>
      <c r="D366" s="10"/>
      <c r="E366" s="11"/>
      <c r="F366" s="12"/>
      <c r="G366" s="13"/>
      <c r="H366" s="14"/>
      <c r="I366" s="15"/>
      <c r="J366" s="29"/>
    </row>
    <row r="367" spans="1:10" s="3" customFormat="1" ht="15" customHeight="1">
      <c r="A367" s="35">
        <v>639</v>
      </c>
      <c r="B367" s="29" t="s">
        <v>27</v>
      </c>
      <c r="C367" s="23"/>
      <c r="D367" s="24"/>
      <c r="E367" s="25"/>
      <c r="F367" s="26"/>
      <c r="G367" s="27"/>
      <c r="H367" s="28"/>
      <c r="I367" s="29"/>
      <c r="J367" s="29" t="s">
        <v>449</v>
      </c>
    </row>
    <row r="368" spans="1:10" s="104" customFormat="1">
      <c r="A368" s="35"/>
      <c r="B368" s="102"/>
      <c r="C368" s="101"/>
      <c r="D368" s="101"/>
      <c r="E368" s="101"/>
      <c r="F368" s="101"/>
      <c r="G368" s="101"/>
      <c r="H368" s="101"/>
      <c r="I368" s="103"/>
      <c r="J368" s="102"/>
    </row>
    <row r="369" spans="1:10" s="109" customFormat="1" ht="15" customHeight="1">
      <c r="A369" s="235">
        <v>644</v>
      </c>
      <c r="B369" s="222" t="s">
        <v>605</v>
      </c>
      <c r="C369" s="161"/>
      <c r="D369" s="161"/>
      <c r="E369" s="161"/>
      <c r="F369" s="161"/>
      <c r="G369" s="161"/>
      <c r="H369" s="161"/>
      <c r="I369" s="142"/>
      <c r="J369" s="222"/>
    </row>
    <row r="370" spans="1:10" s="3" customFormat="1" ht="15" customHeight="1">
      <c r="A370" s="30">
        <v>646</v>
      </c>
      <c r="B370" s="29" t="s">
        <v>221</v>
      </c>
      <c r="C370" s="16"/>
      <c r="D370" s="17"/>
      <c r="E370" s="18"/>
      <c r="F370" s="19"/>
      <c r="G370" s="20"/>
      <c r="H370" s="21"/>
      <c r="I370" s="22"/>
      <c r="J370" s="29"/>
    </row>
    <row r="371" spans="1:10" ht="15" customHeight="1">
      <c r="A371" s="82">
        <v>647</v>
      </c>
      <c r="B371" s="236" t="s">
        <v>748</v>
      </c>
      <c r="C371" s="45"/>
      <c r="D371" s="46"/>
      <c r="E371" s="47"/>
      <c r="F371" s="48"/>
      <c r="G371" s="46"/>
      <c r="H371" s="49"/>
      <c r="I371" s="22"/>
      <c r="J371" s="29"/>
    </row>
    <row r="372" spans="1:10" ht="15" customHeight="1">
      <c r="A372" s="81">
        <v>650</v>
      </c>
      <c r="B372" s="188" t="s">
        <v>749</v>
      </c>
      <c r="C372" s="16"/>
      <c r="D372" s="17"/>
      <c r="E372" s="18"/>
      <c r="F372" s="19"/>
      <c r="G372" s="20"/>
      <c r="H372" s="21"/>
      <c r="I372" s="22"/>
      <c r="J372" s="56"/>
    </row>
    <row r="373" spans="1:10" ht="15" customHeight="1">
      <c r="A373" s="82">
        <v>653</v>
      </c>
      <c r="B373" s="236" t="s">
        <v>750</v>
      </c>
      <c r="C373" s="45"/>
      <c r="D373" s="46"/>
      <c r="E373" s="47"/>
      <c r="F373" s="48"/>
      <c r="G373" s="46"/>
      <c r="H373" s="49"/>
      <c r="I373" s="22"/>
      <c r="J373" s="29"/>
    </row>
    <row r="374" spans="1:10" ht="15" customHeight="1">
      <c r="A374" s="82">
        <v>657</v>
      </c>
      <c r="B374" s="188" t="s">
        <v>751</v>
      </c>
      <c r="C374" s="16"/>
      <c r="D374" s="17"/>
      <c r="E374" s="18"/>
      <c r="F374" s="19"/>
      <c r="G374" s="20"/>
      <c r="H374" s="21"/>
      <c r="I374" s="22"/>
      <c r="J374" s="56"/>
    </row>
    <row r="375" spans="1:10" ht="15" customHeight="1">
      <c r="A375" s="81">
        <v>658</v>
      </c>
      <c r="B375" s="188" t="s">
        <v>752</v>
      </c>
      <c r="C375" s="16"/>
      <c r="D375" s="17"/>
      <c r="E375" s="18"/>
      <c r="F375" s="19"/>
      <c r="G375" s="20"/>
      <c r="H375" s="21"/>
      <c r="I375" s="22"/>
      <c r="J375" s="56"/>
    </row>
    <row r="376" spans="1:10" ht="15" customHeight="1">
      <c r="A376" s="35">
        <v>663</v>
      </c>
      <c r="B376" s="29" t="s">
        <v>222</v>
      </c>
      <c r="C376" s="16"/>
      <c r="D376" s="17"/>
      <c r="E376" s="18"/>
      <c r="F376" s="19"/>
      <c r="G376" s="20"/>
      <c r="H376" s="21"/>
      <c r="I376" s="22"/>
      <c r="J376" s="184" t="s">
        <v>760</v>
      </c>
    </row>
    <row r="377" spans="1:10" ht="15" customHeight="1">
      <c r="A377" s="30">
        <v>664</v>
      </c>
      <c r="B377" s="29" t="s">
        <v>223</v>
      </c>
      <c r="C377" s="16"/>
      <c r="D377" s="17"/>
      <c r="E377" s="18"/>
      <c r="F377" s="19"/>
      <c r="G377" s="20"/>
      <c r="H377" s="21"/>
      <c r="I377" s="22"/>
      <c r="J377" s="29" t="s">
        <v>450</v>
      </c>
    </row>
    <row r="378" spans="1:10" ht="15" customHeight="1">
      <c r="A378" s="30">
        <v>668</v>
      </c>
      <c r="B378" s="184" t="s">
        <v>761</v>
      </c>
      <c r="C378" s="16"/>
      <c r="D378" s="17"/>
      <c r="E378" s="18"/>
      <c r="F378" s="19"/>
      <c r="G378" s="20"/>
      <c r="H378" s="21"/>
      <c r="I378" s="22"/>
      <c r="J378" s="29"/>
    </row>
    <row r="379" spans="1:10" ht="15" customHeight="1">
      <c r="A379" s="35">
        <v>669</v>
      </c>
      <c r="B379" s="184" t="s">
        <v>762</v>
      </c>
      <c r="C379" s="16"/>
      <c r="D379" s="17"/>
      <c r="E379" s="18"/>
      <c r="F379" s="19"/>
      <c r="G379" s="20"/>
      <c r="H379" s="21"/>
      <c r="I379" s="22"/>
      <c r="J379" s="29"/>
    </row>
    <row r="380" spans="1:10" ht="15" customHeight="1">
      <c r="A380" s="35">
        <v>673</v>
      </c>
      <c r="B380" s="184" t="s">
        <v>763</v>
      </c>
      <c r="C380" s="16"/>
      <c r="D380" s="17"/>
      <c r="E380" s="18"/>
      <c r="F380" s="19"/>
      <c r="G380" s="20"/>
      <c r="H380" s="21"/>
      <c r="I380" s="22"/>
      <c r="J380" s="29"/>
    </row>
    <row r="381" spans="1:10" ht="15" customHeight="1">
      <c r="A381" s="35">
        <v>675</v>
      </c>
      <c r="B381" s="184" t="s">
        <v>224</v>
      </c>
      <c r="C381" s="16"/>
      <c r="D381" s="17"/>
      <c r="E381" s="18"/>
      <c r="F381" s="19"/>
      <c r="G381" s="20"/>
      <c r="H381" s="21"/>
      <c r="I381" s="22"/>
      <c r="J381" s="29"/>
    </row>
    <row r="382" spans="1:10" ht="15" customHeight="1">
      <c r="A382" s="35">
        <v>679</v>
      </c>
      <c r="B382" s="184" t="s">
        <v>764</v>
      </c>
      <c r="C382" s="16"/>
      <c r="D382" s="17"/>
      <c r="E382" s="18"/>
      <c r="F382" s="19"/>
      <c r="G382" s="20"/>
      <c r="H382" s="21"/>
      <c r="I382" s="22"/>
      <c r="J382" s="29"/>
    </row>
    <row r="383" spans="1:10" s="5" customFormat="1" ht="15" customHeight="1">
      <c r="A383" s="82">
        <v>681</v>
      </c>
      <c r="B383" s="190" t="s">
        <v>225</v>
      </c>
      <c r="C383" s="45"/>
      <c r="D383" s="46"/>
      <c r="E383" s="47"/>
      <c r="F383" s="48"/>
      <c r="G383" s="46"/>
      <c r="H383" s="49"/>
      <c r="I383" s="34"/>
      <c r="J383" s="56"/>
    </row>
    <row r="384" spans="1:10" ht="15" customHeight="1">
      <c r="A384" s="30">
        <v>684</v>
      </c>
      <c r="B384" s="29" t="s">
        <v>226</v>
      </c>
      <c r="C384" s="16"/>
      <c r="D384" s="17"/>
      <c r="E384" s="18"/>
      <c r="F384" s="19"/>
      <c r="G384" s="20"/>
      <c r="H384" s="21"/>
      <c r="I384" s="22"/>
      <c r="J384" s="29" t="s">
        <v>451</v>
      </c>
    </row>
    <row r="385" spans="1:10" ht="15" customHeight="1">
      <c r="A385" s="35">
        <v>685</v>
      </c>
      <c r="B385" s="190" t="s">
        <v>227</v>
      </c>
      <c r="C385" s="45"/>
      <c r="D385" s="46"/>
      <c r="E385" s="47"/>
      <c r="F385" s="48"/>
      <c r="G385" s="46"/>
      <c r="H385" s="49"/>
      <c r="I385" s="22"/>
      <c r="J385" s="29"/>
    </row>
    <row r="386" spans="1:10" ht="15" customHeight="1">
      <c r="A386" s="81">
        <v>686</v>
      </c>
      <c r="B386" s="188" t="s">
        <v>753</v>
      </c>
      <c r="C386" s="16"/>
      <c r="D386" s="17"/>
      <c r="E386" s="18"/>
      <c r="F386" s="19"/>
      <c r="G386" s="20"/>
      <c r="H386" s="21"/>
      <c r="I386" s="50"/>
      <c r="J386" s="56"/>
    </row>
    <row r="387" spans="1:10" s="3" customFormat="1" ht="15" customHeight="1">
      <c r="A387" s="30">
        <v>688</v>
      </c>
      <c r="B387" s="56" t="s">
        <v>228</v>
      </c>
      <c r="C387" s="23"/>
      <c r="D387" s="24"/>
      <c r="E387" s="25"/>
      <c r="F387" s="26"/>
      <c r="G387" s="27"/>
      <c r="H387" s="28"/>
      <c r="I387" s="29"/>
      <c r="J387" s="56"/>
    </row>
    <row r="388" spans="1:10" ht="15" customHeight="1">
      <c r="A388" s="82">
        <v>689</v>
      </c>
      <c r="B388" s="188" t="s">
        <v>754</v>
      </c>
      <c r="C388" s="9"/>
      <c r="D388" s="10"/>
      <c r="E388" s="11"/>
      <c r="F388" s="12"/>
      <c r="G388" s="13"/>
      <c r="H388" s="14"/>
      <c r="I388" s="15"/>
      <c r="J388" s="56"/>
    </row>
    <row r="389" spans="1:10" s="3" customFormat="1" ht="15" customHeight="1">
      <c r="A389" s="35">
        <v>691</v>
      </c>
      <c r="B389" s="190" t="s">
        <v>229</v>
      </c>
      <c r="C389" s="51"/>
      <c r="D389" s="52"/>
      <c r="E389" s="53"/>
      <c r="F389" s="54"/>
      <c r="G389" s="52"/>
      <c r="H389" s="55"/>
      <c r="I389" s="15"/>
      <c r="J389" s="29"/>
    </row>
    <row r="390" spans="1:10" s="3" customFormat="1" ht="15" customHeight="1">
      <c r="A390" s="81">
        <v>692</v>
      </c>
      <c r="B390" s="188" t="s">
        <v>811</v>
      </c>
      <c r="C390" s="9"/>
      <c r="D390" s="10"/>
      <c r="E390" s="11"/>
      <c r="F390" s="12"/>
      <c r="G390" s="13"/>
      <c r="H390" s="14"/>
      <c r="I390" s="15"/>
      <c r="J390" s="56"/>
    </row>
    <row r="391" spans="1:10" ht="15" customHeight="1">
      <c r="A391" s="35">
        <v>697</v>
      </c>
      <c r="B391" s="56" t="s">
        <v>230</v>
      </c>
      <c r="C391" s="16"/>
      <c r="D391" s="17"/>
      <c r="E391" s="18"/>
      <c r="F391" s="19"/>
      <c r="G391" s="20"/>
      <c r="H391" s="21"/>
      <c r="I391" s="22"/>
      <c r="J391" s="56"/>
    </row>
    <row r="392" spans="1:10" ht="15" customHeight="1">
      <c r="A392" s="35">
        <v>701</v>
      </c>
      <c r="B392" s="56" t="s">
        <v>231</v>
      </c>
      <c r="C392" s="16"/>
      <c r="D392" s="17"/>
      <c r="E392" s="18"/>
      <c r="F392" s="19"/>
      <c r="G392" s="20"/>
      <c r="H392" s="21"/>
      <c r="I392" s="22"/>
      <c r="J392" s="56"/>
    </row>
    <row r="393" spans="1:10" ht="15" customHeight="1">
      <c r="A393" s="30">
        <v>702</v>
      </c>
      <c r="B393" s="56" t="s">
        <v>232</v>
      </c>
      <c r="C393" s="16"/>
      <c r="D393" s="17"/>
      <c r="E393" s="18"/>
      <c r="F393" s="19"/>
      <c r="G393" s="20"/>
      <c r="H393" s="21"/>
      <c r="I393" s="22"/>
      <c r="J393" s="56"/>
    </row>
    <row r="394" spans="1:10" ht="15" customHeight="1">
      <c r="A394" s="82">
        <v>703</v>
      </c>
      <c r="B394" s="188" t="s">
        <v>755</v>
      </c>
      <c r="C394" s="16"/>
      <c r="D394" s="17"/>
      <c r="E394" s="18"/>
      <c r="F394" s="19"/>
      <c r="G394" s="20"/>
      <c r="H394" s="21"/>
      <c r="I394" s="22"/>
      <c r="J394" s="56"/>
    </row>
    <row r="395" spans="1:10" ht="15" customHeight="1">
      <c r="A395" s="81">
        <v>706</v>
      </c>
      <c r="B395" s="188" t="s">
        <v>756</v>
      </c>
      <c r="C395" s="16"/>
      <c r="D395" s="17"/>
      <c r="E395" s="18"/>
      <c r="F395" s="19"/>
      <c r="G395" s="20"/>
      <c r="H395" s="21"/>
      <c r="I395" s="22"/>
      <c r="J395" s="56"/>
    </row>
    <row r="396" spans="1:10" ht="15" customHeight="1">
      <c r="A396" s="30">
        <v>714</v>
      </c>
      <c r="B396" s="188" t="s">
        <v>765</v>
      </c>
      <c r="C396" s="16"/>
      <c r="D396" s="17"/>
      <c r="E396" s="18"/>
      <c r="F396" s="19"/>
      <c r="G396" s="20"/>
      <c r="H396" s="21"/>
      <c r="I396" s="22"/>
      <c r="J396" s="56"/>
    </row>
    <row r="397" spans="1:10" ht="15" customHeight="1">
      <c r="A397" s="82">
        <v>717</v>
      </c>
      <c r="B397" s="188" t="s">
        <v>757</v>
      </c>
      <c r="C397" s="16"/>
      <c r="D397" s="17"/>
      <c r="E397" s="18"/>
      <c r="F397" s="19"/>
      <c r="G397" s="20"/>
      <c r="H397" s="21"/>
      <c r="I397" s="22"/>
      <c r="J397" s="56"/>
    </row>
    <row r="398" spans="1:10" ht="15" customHeight="1">
      <c r="A398" s="81">
        <v>720</v>
      </c>
      <c r="B398" s="188" t="s">
        <v>758</v>
      </c>
      <c r="C398" s="16"/>
      <c r="D398" s="17"/>
      <c r="E398" s="18"/>
      <c r="F398" s="19"/>
      <c r="G398" s="20"/>
      <c r="H398" s="21"/>
      <c r="I398" s="22"/>
      <c r="J398" s="56"/>
    </row>
    <row r="399" spans="1:10" s="5" customFormat="1" ht="15" customHeight="1">
      <c r="A399" s="35">
        <v>725</v>
      </c>
      <c r="B399" s="189" t="s">
        <v>233</v>
      </c>
      <c r="C399" s="36"/>
      <c r="D399" s="37"/>
      <c r="E399" s="38"/>
      <c r="F399" s="174"/>
      <c r="G399" s="37"/>
      <c r="H399" s="175"/>
      <c r="I399" s="34"/>
      <c r="J399" s="29" t="s">
        <v>452</v>
      </c>
    </row>
    <row r="400" spans="1:10" ht="15" customHeight="1">
      <c r="A400" s="82">
        <v>727</v>
      </c>
      <c r="B400" s="188" t="s">
        <v>759</v>
      </c>
      <c r="C400" s="16"/>
      <c r="D400" s="17"/>
      <c r="E400" s="18"/>
      <c r="F400" s="19"/>
      <c r="G400" s="20"/>
      <c r="H400" s="21"/>
      <c r="I400" s="22"/>
      <c r="J400" s="56"/>
    </row>
    <row r="401" spans="1:10" ht="15" customHeight="1">
      <c r="A401" s="35">
        <v>735</v>
      </c>
      <c r="B401" s="29" t="s">
        <v>234</v>
      </c>
      <c r="C401" s="16"/>
      <c r="D401" s="17"/>
      <c r="E401" s="18"/>
      <c r="F401" s="19"/>
      <c r="G401" s="20"/>
      <c r="H401" s="21"/>
      <c r="I401" s="22"/>
      <c r="J401" s="29"/>
    </row>
    <row r="402" spans="1:10" s="104" customFormat="1">
      <c r="A402" s="30"/>
      <c r="B402" s="102"/>
      <c r="C402" s="101"/>
      <c r="D402" s="101"/>
      <c r="E402" s="101"/>
      <c r="F402" s="101"/>
      <c r="G402" s="101"/>
      <c r="H402" s="101"/>
      <c r="I402" s="103"/>
      <c r="J402" s="102"/>
    </row>
    <row r="403" spans="1:10" s="109" customFormat="1" ht="15" customHeight="1">
      <c r="A403" s="234">
        <v>737</v>
      </c>
      <c r="B403" s="223" t="s">
        <v>604</v>
      </c>
      <c r="C403" s="162"/>
      <c r="D403" s="162"/>
      <c r="E403" s="162"/>
      <c r="F403" s="162"/>
      <c r="G403" s="162"/>
      <c r="H403" s="162"/>
      <c r="I403" s="143"/>
      <c r="J403" s="223"/>
    </row>
    <row r="404" spans="1:10" s="120" customFormat="1" ht="15" customHeight="1">
      <c r="A404" s="235">
        <v>738</v>
      </c>
      <c r="B404" s="224" t="s">
        <v>576</v>
      </c>
      <c r="C404" s="160"/>
      <c r="D404" s="160"/>
      <c r="E404" s="160"/>
      <c r="F404" s="160"/>
      <c r="G404" s="160"/>
      <c r="H404" s="160"/>
      <c r="I404" s="141"/>
      <c r="J404" s="224"/>
    </row>
    <row r="405" spans="1:10" ht="15" customHeight="1">
      <c r="A405" s="35">
        <v>747</v>
      </c>
      <c r="B405" s="189" t="s">
        <v>634</v>
      </c>
      <c r="C405" s="36"/>
      <c r="D405" s="37"/>
      <c r="E405" s="38"/>
      <c r="F405" s="174"/>
      <c r="G405" s="37"/>
      <c r="H405" s="175"/>
      <c r="I405" s="34"/>
      <c r="J405" s="29" t="s">
        <v>628</v>
      </c>
    </row>
    <row r="406" spans="1:10" s="5" customFormat="1" ht="15" customHeight="1">
      <c r="A406" s="30">
        <v>748</v>
      </c>
      <c r="B406" s="190" t="s">
        <v>635</v>
      </c>
      <c r="C406" s="45"/>
      <c r="D406" s="46"/>
      <c r="E406" s="47"/>
      <c r="F406" s="48"/>
      <c r="G406" s="46"/>
      <c r="H406" s="49"/>
      <c r="I406" s="34"/>
      <c r="J406" s="29" t="s">
        <v>629</v>
      </c>
    </row>
    <row r="407" spans="1:10" s="5" customFormat="1" ht="15" customHeight="1">
      <c r="A407" s="35">
        <v>749</v>
      </c>
      <c r="B407" s="186" t="s">
        <v>636</v>
      </c>
      <c r="C407" s="31"/>
      <c r="D407" s="32"/>
      <c r="E407" s="33"/>
      <c r="F407" s="176"/>
      <c r="G407" s="32"/>
      <c r="H407" s="177"/>
      <c r="I407" s="34"/>
      <c r="J407" s="29" t="s">
        <v>630</v>
      </c>
    </row>
    <row r="408" spans="1:10" s="5" customFormat="1" ht="15" customHeight="1">
      <c r="A408" s="30">
        <v>750</v>
      </c>
      <c r="B408" s="186" t="s">
        <v>637</v>
      </c>
      <c r="C408" s="31"/>
      <c r="D408" s="32"/>
      <c r="E408" s="33"/>
      <c r="F408" s="176"/>
      <c r="G408" s="32"/>
      <c r="H408" s="177"/>
      <c r="I408" s="34"/>
      <c r="J408" s="29" t="s">
        <v>631</v>
      </c>
    </row>
    <row r="409" spans="1:10" ht="15" customHeight="1">
      <c r="A409" s="82">
        <v>751</v>
      </c>
      <c r="B409" s="188" t="s">
        <v>766</v>
      </c>
      <c r="C409" s="16"/>
      <c r="D409" s="17"/>
      <c r="E409" s="18"/>
      <c r="F409" s="19"/>
      <c r="G409" s="20"/>
      <c r="H409" s="21"/>
      <c r="I409" s="34"/>
      <c r="J409" s="56" t="s">
        <v>453</v>
      </c>
    </row>
    <row r="410" spans="1:10" ht="15" customHeight="1">
      <c r="A410" s="30">
        <v>758</v>
      </c>
      <c r="B410" s="56" t="s">
        <v>235</v>
      </c>
      <c r="C410" s="16"/>
      <c r="D410" s="17"/>
      <c r="E410" s="18"/>
      <c r="F410" s="19"/>
      <c r="G410" s="20"/>
      <c r="H410" s="21"/>
      <c r="I410" s="22"/>
      <c r="J410" s="188" t="s">
        <v>767</v>
      </c>
    </row>
    <row r="411" spans="1:10" ht="15" customHeight="1">
      <c r="A411" s="82">
        <v>759</v>
      </c>
      <c r="B411" s="188" t="s">
        <v>768</v>
      </c>
      <c r="C411" s="16"/>
      <c r="D411" s="17"/>
      <c r="E411" s="18"/>
      <c r="F411" s="19"/>
      <c r="G411" s="20"/>
      <c r="H411" s="21"/>
      <c r="I411" s="15"/>
      <c r="J411" s="56" t="s">
        <v>454</v>
      </c>
    </row>
    <row r="412" spans="1:10" s="104" customFormat="1" ht="15" customHeight="1">
      <c r="A412" s="30"/>
      <c r="B412" s="102"/>
      <c r="C412" s="105"/>
      <c r="D412" s="105"/>
      <c r="E412" s="105"/>
      <c r="F412" s="105"/>
      <c r="G412" s="105"/>
      <c r="H412" s="105"/>
      <c r="I412" s="106"/>
      <c r="J412" s="102"/>
    </row>
    <row r="413" spans="1:10" s="120" customFormat="1" ht="15" customHeight="1">
      <c r="A413" s="234">
        <v>763</v>
      </c>
      <c r="B413" s="224" t="s">
        <v>581</v>
      </c>
      <c r="C413" s="160"/>
      <c r="D413" s="160"/>
      <c r="E413" s="160"/>
      <c r="F413" s="160"/>
      <c r="G413" s="160"/>
      <c r="H413" s="160"/>
      <c r="I413" s="141"/>
      <c r="J413" s="224"/>
    </row>
    <row r="414" spans="1:10" s="5" customFormat="1" ht="15" customHeight="1">
      <c r="A414" s="30">
        <v>764</v>
      </c>
      <c r="B414" s="186" t="s">
        <v>236</v>
      </c>
      <c r="C414" s="31"/>
      <c r="D414" s="32"/>
      <c r="E414" s="33"/>
      <c r="F414" s="176"/>
      <c r="G414" s="32"/>
      <c r="H414" s="177"/>
      <c r="I414" s="34"/>
      <c r="J414" s="29" t="s">
        <v>455</v>
      </c>
    </row>
    <row r="415" spans="1:10" ht="15" customHeight="1">
      <c r="A415" s="82">
        <v>765</v>
      </c>
      <c r="B415" s="188" t="s">
        <v>769</v>
      </c>
      <c r="C415" s="16"/>
      <c r="D415" s="17"/>
      <c r="E415" s="18"/>
      <c r="F415" s="19"/>
      <c r="G415" s="20"/>
      <c r="H415" s="21"/>
      <c r="I415" s="22"/>
      <c r="J415" s="56"/>
    </row>
    <row r="416" spans="1:10" s="5" customFormat="1" ht="15" customHeight="1">
      <c r="A416" s="30">
        <v>768</v>
      </c>
      <c r="B416" s="56" t="s">
        <v>237</v>
      </c>
      <c r="C416" s="23"/>
      <c r="D416" s="24"/>
      <c r="E416" s="25"/>
      <c r="F416" s="26"/>
      <c r="G416" s="27"/>
      <c r="H416" s="28"/>
      <c r="I416" s="56"/>
      <c r="J416" s="56" t="s">
        <v>456</v>
      </c>
    </row>
    <row r="417" spans="1:10" s="5" customFormat="1" ht="15" customHeight="1">
      <c r="A417" s="82">
        <v>769</v>
      </c>
      <c r="B417" s="237" t="s">
        <v>770</v>
      </c>
      <c r="C417" s="31"/>
      <c r="D417" s="32"/>
      <c r="E417" s="33"/>
      <c r="F417" s="176"/>
      <c r="G417" s="32"/>
      <c r="H417" s="177"/>
      <c r="I417" s="34"/>
      <c r="J417" s="56"/>
    </row>
    <row r="418" spans="1:10" s="4" customFormat="1" ht="15" customHeight="1">
      <c r="A418" s="82">
        <v>781</v>
      </c>
      <c r="B418" s="237" t="s">
        <v>771</v>
      </c>
      <c r="C418" s="31"/>
      <c r="D418" s="32"/>
      <c r="E418" s="33"/>
      <c r="F418" s="176"/>
      <c r="G418" s="32"/>
      <c r="H418" s="177"/>
      <c r="I418" s="34"/>
      <c r="J418" s="56" t="s">
        <v>457</v>
      </c>
    </row>
    <row r="419" spans="1:10" s="5" customFormat="1" ht="15" customHeight="1">
      <c r="A419" s="30">
        <v>784</v>
      </c>
      <c r="B419" s="186" t="s">
        <v>238</v>
      </c>
      <c r="C419" s="31"/>
      <c r="D419" s="32"/>
      <c r="E419" s="33"/>
      <c r="F419" s="176"/>
      <c r="G419" s="32"/>
      <c r="H419" s="177"/>
      <c r="I419" s="34"/>
      <c r="J419" s="56" t="s">
        <v>458</v>
      </c>
    </row>
    <row r="420" spans="1:10" s="108" customFormat="1" ht="15" customHeight="1">
      <c r="A420" s="30"/>
      <c r="B420" s="84"/>
      <c r="C420" s="107"/>
      <c r="D420" s="107"/>
      <c r="E420" s="107"/>
      <c r="F420" s="107"/>
      <c r="G420" s="107"/>
      <c r="H420" s="107"/>
      <c r="I420" s="102"/>
      <c r="J420" s="84"/>
    </row>
    <row r="421" spans="1:10" s="120" customFormat="1" ht="15" customHeight="1">
      <c r="A421" s="234">
        <v>787</v>
      </c>
      <c r="B421" s="226" t="s">
        <v>776</v>
      </c>
      <c r="C421" s="148"/>
      <c r="D421" s="148"/>
      <c r="E421" s="148"/>
      <c r="F421" s="148"/>
      <c r="G421" s="148"/>
      <c r="H421" s="148"/>
      <c r="I421" s="148"/>
      <c r="J421" s="226"/>
    </row>
    <row r="422" spans="1:10" ht="15" customHeight="1">
      <c r="A422" s="81">
        <v>792</v>
      </c>
      <c r="B422" s="188" t="s">
        <v>772</v>
      </c>
      <c r="C422" s="16"/>
      <c r="D422" s="17"/>
      <c r="E422" s="18"/>
      <c r="F422" s="19"/>
      <c r="G422" s="20"/>
      <c r="H422" s="21"/>
      <c r="I422" s="22"/>
      <c r="J422" s="56"/>
    </row>
    <row r="423" spans="1:10" ht="15" customHeight="1">
      <c r="A423" s="81">
        <v>800</v>
      </c>
      <c r="B423" s="188" t="s">
        <v>773</v>
      </c>
      <c r="C423" s="16"/>
      <c r="D423" s="17"/>
      <c r="E423" s="18"/>
      <c r="F423" s="19"/>
      <c r="G423" s="20"/>
      <c r="H423" s="21"/>
      <c r="I423" s="22"/>
      <c r="J423" s="56"/>
    </row>
    <row r="424" spans="1:10" s="3" customFormat="1" ht="15" customHeight="1">
      <c r="A424" s="35">
        <v>813</v>
      </c>
      <c r="B424" s="56" t="s">
        <v>239</v>
      </c>
      <c r="C424" s="16"/>
      <c r="D424" s="17"/>
      <c r="E424" s="18"/>
      <c r="F424" s="19"/>
      <c r="G424" s="20"/>
      <c r="H424" s="21"/>
      <c r="I424" s="22"/>
      <c r="J424" s="56" t="s">
        <v>459</v>
      </c>
    </row>
    <row r="425" spans="1:10" ht="15" customHeight="1">
      <c r="A425" s="35">
        <v>815</v>
      </c>
      <c r="B425" s="56" t="s">
        <v>240</v>
      </c>
      <c r="C425" s="16"/>
      <c r="D425" s="17"/>
      <c r="E425" s="18"/>
      <c r="F425" s="19"/>
      <c r="G425" s="20"/>
      <c r="H425" s="21"/>
      <c r="I425" s="22"/>
      <c r="J425" s="56" t="s">
        <v>460</v>
      </c>
    </row>
    <row r="426" spans="1:10" ht="15" customHeight="1">
      <c r="A426" s="81">
        <v>816</v>
      </c>
      <c r="B426" s="188" t="s">
        <v>774</v>
      </c>
      <c r="C426" s="16"/>
      <c r="D426" s="17"/>
      <c r="E426" s="18"/>
      <c r="F426" s="19"/>
      <c r="G426" s="20"/>
      <c r="H426" s="21"/>
      <c r="I426" s="22"/>
      <c r="J426" s="188" t="s">
        <v>777</v>
      </c>
    </row>
    <row r="427" spans="1:10" ht="15" customHeight="1">
      <c r="A427" s="81">
        <v>822</v>
      </c>
      <c r="B427" s="188" t="s">
        <v>775</v>
      </c>
      <c r="C427" s="16"/>
      <c r="D427" s="17"/>
      <c r="E427" s="18"/>
      <c r="F427" s="19"/>
      <c r="G427" s="20"/>
      <c r="H427" s="21"/>
      <c r="I427" s="22"/>
      <c r="J427" s="56"/>
    </row>
    <row r="428" spans="1:10" s="5" customFormat="1" ht="15" customHeight="1">
      <c r="A428" s="30">
        <v>828</v>
      </c>
      <c r="B428" s="186" t="s">
        <v>241</v>
      </c>
      <c r="C428" s="31"/>
      <c r="D428" s="32"/>
      <c r="E428" s="33"/>
      <c r="F428" s="176"/>
      <c r="G428" s="32"/>
      <c r="H428" s="177"/>
      <c r="I428" s="34"/>
      <c r="J428" s="56" t="s">
        <v>461</v>
      </c>
    </row>
    <row r="429" spans="1:10" s="5" customFormat="1" ht="15" customHeight="1">
      <c r="A429" s="35">
        <v>829</v>
      </c>
      <c r="B429" s="189" t="s">
        <v>28</v>
      </c>
      <c r="C429" s="36"/>
      <c r="D429" s="37"/>
      <c r="E429" s="38"/>
      <c r="F429" s="174"/>
      <c r="G429" s="37"/>
      <c r="H429" s="175"/>
      <c r="I429" s="34"/>
      <c r="J429" s="56" t="s">
        <v>462</v>
      </c>
    </row>
    <row r="430" spans="1:10" s="104" customFormat="1">
      <c r="A430" s="30"/>
      <c r="B430" s="102"/>
      <c r="C430" s="101"/>
      <c r="D430" s="101"/>
      <c r="E430" s="101"/>
      <c r="F430" s="101"/>
      <c r="G430" s="101"/>
      <c r="H430" s="101"/>
      <c r="I430" s="103"/>
      <c r="J430" s="102"/>
    </row>
    <row r="431" spans="1:10" s="120" customFormat="1" ht="15" customHeight="1">
      <c r="A431" s="234">
        <v>831</v>
      </c>
      <c r="B431" s="224" t="s">
        <v>580</v>
      </c>
      <c r="C431" s="160"/>
      <c r="D431" s="160"/>
      <c r="E431" s="160"/>
      <c r="F431" s="160"/>
      <c r="G431" s="160"/>
      <c r="H431" s="160"/>
      <c r="I431" s="141"/>
      <c r="J431" s="224"/>
    </row>
    <row r="432" spans="1:10" ht="15" customHeight="1">
      <c r="A432" s="81">
        <v>832</v>
      </c>
      <c r="B432" s="188" t="s">
        <v>651</v>
      </c>
      <c r="C432" s="16"/>
      <c r="D432" s="17"/>
      <c r="E432" s="18"/>
      <c r="F432" s="19"/>
      <c r="G432" s="20"/>
      <c r="H432" s="21"/>
      <c r="I432" s="22"/>
      <c r="J432" s="56" t="s">
        <v>463</v>
      </c>
    </row>
    <row r="433" spans="1:30" ht="15" customHeight="1">
      <c r="A433" s="35">
        <v>835</v>
      </c>
      <c r="B433" s="56" t="s">
        <v>242</v>
      </c>
      <c r="C433" s="16"/>
      <c r="D433" s="17"/>
      <c r="E433" s="18"/>
      <c r="F433" s="19"/>
      <c r="G433" s="20"/>
      <c r="H433" s="21"/>
      <c r="I433" s="22"/>
      <c r="J433" s="56" t="s">
        <v>464</v>
      </c>
    </row>
    <row r="434" spans="1:30" ht="15" customHeight="1">
      <c r="A434" s="81">
        <v>838</v>
      </c>
      <c r="B434" s="188" t="s">
        <v>778</v>
      </c>
      <c r="C434" s="16"/>
      <c r="D434" s="17"/>
      <c r="E434" s="18"/>
      <c r="F434" s="19"/>
      <c r="G434" s="20"/>
      <c r="H434" s="21"/>
      <c r="I434" s="22"/>
      <c r="J434" s="56" t="s">
        <v>465</v>
      </c>
    </row>
    <row r="435" spans="1:30" ht="15" customHeight="1">
      <c r="A435" s="81">
        <v>844</v>
      </c>
      <c r="B435" s="188" t="s">
        <v>779</v>
      </c>
      <c r="C435" s="16"/>
      <c r="D435" s="17"/>
      <c r="E435" s="18"/>
      <c r="F435" s="19"/>
      <c r="G435" s="20"/>
      <c r="H435" s="21"/>
      <c r="I435" s="22"/>
      <c r="J435" s="56"/>
    </row>
    <row r="436" spans="1:30" ht="15" customHeight="1">
      <c r="A436" s="82">
        <v>847</v>
      </c>
      <c r="B436" s="188" t="s">
        <v>780</v>
      </c>
      <c r="C436" s="16"/>
      <c r="D436" s="17"/>
      <c r="E436" s="18"/>
      <c r="F436" s="19"/>
      <c r="G436" s="20"/>
      <c r="H436" s="21"/>
      <c r="I436" s="22"/>
      <c r="J436" s="56"/>
    </row>
    <row r="437" spans="1:30" ht="15" customHeight="1">
      <c r="A437" s="30">
        <v>862</v>
      </c>
      <c r="B437" s="188" t="s">
        <v>782</v>
      </c>
      <c r="C437" s="16"/>
      <c r="D437" s="17"/>
      <c r="E437" s="18"/>
      <c r="F437" s="19"/>
      <c r="G437" s="20"/>
      <c r="H437" s="21"/>
      <c r="I437" s="22"/>
      <c r="J437" s="56"/>
    </row>
    <row r="438" spans="1:30" ht="15" customHeight="1">
      <c r="A438" s="82">
        <v>863</v>
      </c>
      <c r="B438" s="188" t="s">
        <v>781</v>
      </c>
      <c r="C438" s="16"/>
      <c r="D438" s="17"/>
      <c r="E438" s="18"/>
      <c r="F438" s="19"/>
      <c r="G438" s="20"/>
      <c r="H438" s="21"/>
      <c r="I438" s="22"/>
      <c r="J438" s="188" t="s">
        <v>783</v>
      </c>
    </row>
    <row r="439" spans="1:30" ht="15" customHeight="1">
      <c r="A439" s="30">
        <v>866</v>
      </c>
      <c r="B439" s="29" t="s">
        <v>243</v>
      </c>
      <c r="C439" s="16"/>
      <c r="D439" s="17"/>
      <c r="E439" s="18"/>
      <c r="F439" s="19"/>
      <c r="G439" s="20"/>
      <c r="H439" s="21"/>
      <c r="I439" s="22"/>
      <c r="J439" s="29" t="s">
        <v>466</v>
      </c>
    </row>
    <row r="440" spans="1:30" s="104" customFormat="1" ht="15" customHeight="1">
      <c r="A440" s="30"/>
      <c r="B440" s="102"/>
      <c r="C440" s="105"/>
      <c r="D440" s="105"/>
      <c r="E440" s="105"/>
      <c r="F440" s="105"/>
      <c r="G440" s="105"/>
      <c r="H440" s="105"/>
      <c r="I440" s="106"/>
      <c r="J440" s="102"/>
    </row>
    <row r="441" spans="1:30" s="120" customFormat="1" ht="15" customHeight="1">
      <c r="A441" s="234">
        <v>869</v>
      </c>
      <c r="B441" s="224" t="s">
        <v>579</v>
      </c>
      <c r="C441" s="160"/>
      <c r="D441" s="160"/>
      <c r="E441" s="160"/>
      <c r="F441" s="160"/>
      <c r="G441" s="160"/>
      <c r="H441" s="160"/>
      <c r="I441" s="141"/>
      <c r="J441" s="224"/>
    </row>
    <row r="442" spans="1:30" ht="15" customHeight="1">
      <c r="A442" s="30">
        <v>870</v>
      </c>
      <c r="B442" s="29" t="s">
        <v>244</v>
      </c>
      <c r="C442" s="16"/>
      <c r="D442" s="17"/>
      <c r="E442" s="18"/>
      <c r="F442" s="19"/>
      <c r="G442" s="20"/>
      <c r="H442" s="21"/>
      <c r="I442" s="22"/>
      <c r="J442" s="29" t="s">
        <v>467</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84" t="s">
        <v>790</v>
      </c>
      <c r="C443" s="16"/>
      <c r="D443" s="17"/>
      <c r="E443" s="18"/>
      <c r="F443" s="19"/>
      <c r="G443" s="20"/>
      <c r="H443" s="21"/>
      <c r="I443" s="22"/>
      <c r="J443" s="29"/>
    </row>
    <row r="444" spans="1:30" ht="15" customHeight="1">
      <c r="A444" s="81">
        <v>872</v>
      </c>
      <c r="B444" s="188" t="s">
        <v>784</v>
      </c>
      <c r="C444" s="16"/>
      <c r="D444" s="17"/>
      <c r="E444" s="18"/>
      <c r="F444" s="19"/>
      <c r="G444" s="20"/>
      <c r="H444" s="21"/>
      <c r="I444" s="22"/>
      <c r="J444" s="56" t="s">
        <v>468</v>
      </c>
    </row>
    <row r="445" spans="1:30" ht="15" customHeight="1">
      <c r="A445" s="82">
        <v>877</v>
      </c>
      <c r="B445" s="188" t="s">
        <v>785</v>
      </c>
      <c r="C445" s="16"/>
      <c r="D445" s="17"/>
      <c r="E445" s="18"/>
      <c r="F445" s="19"/>
      <c r="G445" s="20"/>
      <c r="H445" s="21"/>
      <c r="I445" s="42"/>
      <c r="J445" s="188" t="s">
        <v>788</v>
      </c>
    </row>
    <row r="446" spans="1:30" ht="15" customHeight="1">
      <c r="A446" s="35">
        <v>883</v>
      </c>
      <c r="B446" s="188" t="s">
        <v>791</v>
      </c>
      <c r="C446" s="16"/>
      <c r="D446" s="17"/>
      <c r="E446" s="18"/>
      <c r="F446" s="19"/>
      <c r="G446" s="20"/>
      <c r="H446" s="21"/>
      <c r="I446" s="34"/>
      <c r="J446" s="188" t="s">
        <v>789</v>
      </c>
    </row>
    <row r="447" spans="1:30" ht="15" customHeight="1">
      <c r="A447" s="30">
        <v>884</v>
      </c>
      <c r="B447" s="56"/>
      <c r="C447" s="16"/>
      <c r="D447" s="17"/>
      <c r="E447" s="18"/>
      <c r="F447" s="19"/>
      <c r="G447" s="20"/>
      <c r="H447" s="21"/>
      <c r="I447" s="34"/>
      <c r="J447" s="188" t="s">
        <v>789</v>
      </c>
    </row>
    <row r="448" spans="1:30" ht="15" customHeight="1">
      <c r="A448" s="81">
        <v>890</v>
      </c>
      <c r="B448" s="188" t="s">
        <v>786</v>
      </c>
      <c r="C448" s="16"/>
      <c r="D448" s="17"/>
      <c r="E448" s="18"/>
      <c r="F448" s="19"/>
      <c r="G448" s="20"/>
      <c r="H448" s="21"/>
      <c r="I448" s="22"/>
      <c r="J448" s="56" t="s">
        <v>469</v>
      </c>
    </row>
    <row r="449" spans="1:10" ht="15" customHeight="1">
      <c r="A449" s="81">
        <v>892</v>
      </c>
      <c r="B449" s="188" t="s">
        <v>787</v>
      </c>
      <c r="C449" s="16"/>
      <c r="D449" s="17"/>
      <c r="E449" s="18"/>
      <c r="F449" s="19"/>
      <c r="G449" s="20"/>
      <c r="H449" s="21"/>
      <c r="I449" s="22"/>
      <c r="J449" s="56" t="s">
        <v>470</v>
      </c>
    </row>
    <row r="450" spans="1:10" s="104" customFormat="1" ht="15" customHeight="1">
      <c r="A450" s="30"/>
      <c r="B450" s="102"/>
      <c r="C450" s="105"/>
      <c r="D450" s="105"/>
      <c r="E450" s="105"/>
      <c r="F450" s="105"/>
      <c r="G450" s="105"/>
      <c r="H450" s="105"/>
      <c r="I450" s="106"/>
      <c r="J450" s="102"/>
    </row>
    <row r="451" spans="1:10" s="120" customFormat="1" ht="15" customHeight="1">
      <c r="A451" s="234">
        <v>895</v>
      </c>
      <c r="B451" s="224" t="s">
        <v>578</v>
      </c>
      <c r="C451" s="160"/>
      <c r="D451" s="160"/>
      <c r="E451" s="160"/>
      <c r="F451" s="160"/>
      <c r="G451" s="160"/>
      <c r="H451" s="160"/>
      <c r="I451" s="141"/>
      <c r="J451" s="224"/>
    </row>
    <row r="452" spans="1:10" s="3" customFormat="1" ht="15" customHeight="1">
      <c r="A452" s="30">
        <v>896</v>
      </c>
      <c r="B452" s="56" t="s">
        <v>245</v>
      </c>
      <c r="C452" s="16"/>
      <c r="D452" s="17"/>
      <c r="E452" s="18"/>
      <c r="F452" s="19"/>
      <c r="G452" s="20"/>
      <c r="H452" s="21"/>
      <c r="I452" s="22"/>
      <c r="J452" s="56" t="s">
        <v>471</v>
      </c>
    </row>
    <row r="453" spans="1:10" ht="15" customHeight="1">
      <c r="A453" s="35">
        <v>897</v>
      </c>
      <c r="B453" s="56" t="s">
        <v>246</v>
      </c>
      <c r="C453" s="16"/>
      <c r="D453" s="17"/>
      <c r="E453" s="18"/>
      <c r="F453" s="19"/>
      <c r="G453" s="20"/>
      <c r="H453" s="21"/>
      <c r="I453" s="22"/>
      <c r="J453" s="56"/>
    </row>
    <row r="454" spans="1:10" ht="15" customHeight="1">
      <c r="A454" s="30">
        <v>898</v>
      </c>
      <c r="B454" s="56" t="s">
        <v>247</v>
      </c>
      <c r="C454" s="16"/>
      <c r="D454" s="17"/>
      <c r="E454" s="18"/>
      <c r="F454" s="19"/>
      <c r="G454" s="20"/>
      <c r="H454" s="21"/>
      <c r="I454" s="22"/>
      <c r="J454" s="56" t="s">
        <v>472</v>
      </c>
    </row>
    <row r="455" spans="1:10" ht="15" customHeight="1">
      <c r="A455" s="35">
        <v>899</v>
      </c>
      <c r="B455" s="56" t="s">
        <v>248</v>
      </c>
      <c r="C455" s="16"/>
      <c r="D455" s="17"/>
      <c r="E455" s="18"/>
      <c r="F455" s="19"/>
      <c r="G455" s="20"/>
      <c r="H455" s="21"/>
      <c r="I455" s="22"/>
      <c r="J455" s="56" t="s">
        <v>473</v>
      </c>
    </row>
    <row r="456" spans="1:10" ht="15" customHeight="1">
      <c r="A456" s="30">
        <v>900</v>
      </c>
      <c r="B456" s="56" t="s">
        <v>249</v>
      </c>
      <c r="C456" s="16"/>
      <c r="D456" s="17"/>
      <c r="E456" s="18"/>
      <c r="F456" s="19"/>
      <c r="G456" s="20"/>
      <c r="H456" s="21"/>
      <c r="I456" s="22"/>
      <c r="J456" s="56"/>
    </row>
    <row r="457" spans="1:10" ht="15" customHeight="1">
      <c r="A457" s="82">
        <v>905</v>
      </c>
      <c r="B457" s="188" t="s">
        <v>57</v>
      </c>
      <c r="C457" s="16"/>
      <c r="D457" s="17"/>
      <c r="E457" s="18"/>
      <c r="F457" s="19"/>
      <c r="G457" s="20"/>
      <c r="H457" s="21"/>
      <c r="I457" s="22"/>
      <c r="J457" s="188" t="s">
        <v>792</v>
      </c>
    </row>
    <row r="458" spans="1:10" ht="15" customHeight="1">
      <c r="A458" s="30">
        <v>908</v>
      </c>
      <c r="B458" s="56" t="s">
        <v>250</v>
      </c>
      <c r="C458" s="16"/>
      <c r="D458" s="17"/>
      <c r="E458" s="18"/>
      <c r="F458" s="19"/>
      <c r="G458" s="20"/>
      <c r="H458" s="21"/>
      <c r="I458" s="22"/>
      <c r="J458" s="56"/>
    </row>
    <row r="459" spans="1:10" ht="15" customHeight="1">
      <c r="A459" s="82">
        <v>919</v>
      </c>
      <c r="B459" s="188" t="s">
        <v>793</v>
      </c>
      <c r="C459" s="16"/>
      <c r="D459" s="17"/>
      <c r="E459" s="18"/>
      <c r="F459" s="19"/>
      <c r="G459" s="20"/>
      <c r="H459" s="21"/>
      <c r="I459" s="22"/>
      <c r="J459" s="56"/>
    </row>
    <row r="460" spans="1:10" ht="15" customHeight="1">
      <c r="A460" s="35">
        <v>921</v>
      </c>
      <c r="B460" s="56" t="s">
        <v>251</v>
      </c>
      <c r="C460" s="16"/>
      <c r="D460" s="17"/>
      <c r="E460" s="18"/>
      <c r="F460" s="19"/>
      <c r="G460" s="20"/>
      <c r="H460" s="21"/>
      <c r="I460" s="22"/>
      <c r="J460" s="56" t="s">
        <v>474</v>
      </c>
    </row>
    <row r="461" spans="1:10" s="3" customFormat="1" ht="15" customHeight="1">
      <c r="A461" s="30">
        <v>922</v>
      </c>
      <c r="B461" s="56" t="s">
        <v>252</v>
      </c>
      <c r="C461" s="16"/>
      <c r="D461" s="17"/>
      <c r="E461" s="18"/>
      <c r="F461" s="19"/>
      <c r="G461" s="20"/>
      <c r="H461" s="21"/>
      <c r="I461" s="22"/>
      <c r="J461" s="56"/>
    </row>
    <row r="462" spans="1:10" ht="15" customHeight="1">
      <c r="A462" s="82">
        <v>923</v>
      </c>
      <c r="B462" s="188" t="s">
        <v>794</v>
      </c>
      <c r="C462" s="16"/>
      <c r="D462" s="17"/>
      <c r="E462" s="18"/>
      <c r="F462" s="19"/>
      <c r="G462" s="20"/>
      <c r="H462" s="21"/>
      <c r="I462" s="22"/>
      <c r="J462" s="56"/>
    </row>
    <row r="463" spans="1:10" ht="15" customHeight="1">
      <c r="A463" s="30">
        <v>926</v>
      </c>
      <c r="B463" s="188" t="s">
        <v>795</v>
      </c>
      <c r="C463" s="16"/>
      <c r="D463" s="17"/>
      <c r="E463" s="18"/>
      <c r="F463" s="19"/>
      <c r="G463" s="20"/>
      <c r="H463" s="21"/>
      <c r="I463" s="22"/>
      <c r="J463" s="56" t="s">
        <v>475</v>
      </c>
    </row>
    <row r="464" spans="1:10" ht="15" customHeight="1">
      <c r="A464" s="81">
        <v>928</v>
      </c>
      <c r="B464" s="56" t="s">
        <v>253</v>
      </c>
      <c r="C464" s="16"/>
      <c r="D464" s="17"/>
      <c r="E464" s="18"/>
      <c r="F464" s="19"/>
      <c r="G464" s="20"/>
      <c r="H464" s="21"/>
      <c r="I464" s="22"/>
      <c r="J464" s="56" t="s">
        <v>476</v>
      </c>
    </row>
    <row r="465" spans="1:10" ht="15" customHeight="1">
      <c r="A465" s="30">
        <v>932</v>
      </c>
      <c r="B465" s="56" t="s">
        <v>254</v>
      </c>
      <c r="C465" s="16"/>
      <c r="D465" s="17"/>
      <c r="E465" s="18"/>
      <c r="F465" s="19"/>
      <c r="G465" s="20"/>
      <c r="H465" s="21"/>
      <c r="I465" s="22"/>
      <c r="J465" s="56" t="s">
        <v>477</v>
      </c>
    </row>
    <row r="466" spans="1:10" ht="15" customHeight="1">
      <c r="A466" s="35">
        <v>933</v>
      </c>
      <c r="B466" s="56" t="s">
        <v>255</v>
      </c>
      <c r="C466" s="16"/>
      <c r="D466" s="17"/>
      <c r="E466" s="18"/>
      <c r="F466" s="19"/>
      <c r="G466" s="20"/>
      <c r="H466" s="21"/>
      <c r="I466" s="22"/>
      <c r="J466" s="56"/>
    </row>
    <row r="467" spans="1:10" ht="15" customHeight="1">
      <c r="A467" s="81">
        <v>934</v>
      </c>
      <c r="B467" s="188" t="s">
        <v>797</v>
      </c>
      <c r="C467" s="16"/>
      <c r="D467" s="17"/>
      <c r="E467" s="18"/>
      <c r="F467" s="19"/>
      <c r="G467" s="20"/>
      <c r="H467" s="21"/>
      <c r="I467" s="22"/>
      <c r="J467" s="56" t="s">
        <v>478</v>
      </c>
    </row>
    <row r="468" spans="1:10" ht="15" customHeight="1">
      <c r="A468" s="82">
        <v>937</v>
      </c>
      <c r="B468" s="188" t="s">
        <v>798</v>
      </c>
      <c r="C468" s="16"/>
      <c r="D468" s="17"/>
      <c r="E468" s="18"/>
      <c r="F468" s="19"/>
      <c r="G468" s="20"/>
      <c r="H468" s="21"/>
      <c r="I468" s="22"/>
      <c r="J468" s="56" t="s">
        <v>479</v>
      </c>
    </row>
    <row r="469" spans="1:10" ht="15" customHeight="1">
      <c r="A469" s="30">
        <v>940</v>
      </c>
      <c r="B469" s="29" t="s">
        <v>256</v>
      </c>
      <c r="C469" s="16"/>
      <c r="D469" s="17"/>
      <c r="E469" s="18"/>
      <c r="F469" s="19"/>
      <c r="G469" s="20"/>
      <c r="H469" s="21"/>
      <c r="I469" s="22"/>
      <c r="J469" s="29" t="s">
        <v>480</v>
      </c>
    </row>
    <row r="470" spans="1:10" s="5" customFormat="1" ht="15" customHeight="1">
      <c r="A470" s="35">
        <v>943</v>
      </c>
      <c r="B470" s="186" t="s">
        <v>257</v>
      </c>
      <c r="C470" s="31"/>
      <c r="D470" s="32"/>
      <c r="E470" s="33"/>
      <c r="F470" s="176"/>
      <c r="G470" s="32"/>
      <c r="H470" s="177"/>
      <c r="I470" s="34"/>
      <c r="J470" s="56"/>
    </row>
    <row r="471" spans="1:10" ht="15" customHeight="1">
      <c r="A471" s="30">
        <v>944</v>
      </c>
      <c r="B471" s="29" t="s">
        <v>258</v>
      </c>
      <c r="C471" s="16"/>
      <c r="D471" s="17"/>
      <c r="E471" s="18"/>
      <c r="F471" s="19"/>
      <c r="G471" s="20"/>
      <c r="H471" s="21"/>
      <c r="I471" s="22"/>
      <c r="J471" s="29"/>
    </row>
    <row r="472" spans="1:10" ht="15" customHeight="1">
      <c r="A472" s="35">
        <v>945</v>
      </c>
      <c r="B472" s="29" t="s">
        <v>259</v>
      </c>
      <c r="C472" s="16"/>
      <c r="D472" s="17"/>
      <c r="E472" s="18"/>
      <c r="F472" s="19"/>
      <c r="G472" s="20"/>
      <c r="H472" s="21"/>
      <c r="I472" s="22"/>
      <c r="J472" s="29"/>
    </row>
    <row r="473" spans="1:10" ht="15" customHeight="1">
      <c r="A473" s="35">
        <v>951</v>
      </c>
      <c r="B473" s="29" t="s">
        <v>260</v>
      </c>
      <c r="C473" s="9"/>
      <c r="D473" s="10"/>
      <c r="E473" s="11"/>
      <c r="F473" s="12"/>
      <c r="G473" s="13"/>
      <c r="H473" s="14"/>
      <c r="I473" s="15"/>
      <c r="J473" s="29"/>
    </row>
    <row r="474" spans="1:10" ht="15" customHeight="1">
      <c r="A474" s="30">
        <v>952</v>
      </c>
      <c r="B474" s="29" t="s">
        <v>261</v>
      </c>
      <c r="C474" s="9"/>
      <c r="D474" s="10"/>
      <c r="E474" s="11"/>
      <c r="F474" s="12"/>
      <c r="G474" s="13"/>
      <c r="H474" s="14"/>
      <c r="I474" s="15"/>
      <c r="J474" s="29"/>
    </row>
    <row r="475" spans="1:10" ht="15" customHeight="1">
      <c r="A475" s="81">
        <v>954</v>
      </c>
      <c r="B475" s="188" t="s">
        <v>796</v>
      </c>
      <c r="C475" s="16"/>
      <c r="D475" s="17"/>
      <c r="E475" s="18"/>
      <c r="F475" s="19"/>
      <c r="G475" s="20"/>
      <c r="H475" s="21"/>
      <c r="I475" s="22"/>
      <c r="J475" s="56"/>
    </row>
    <row r="476" spans="1:10" s="104" customFormat="1">
      <c r="A476" s="35"/>
      <c r="B476" s="102"/>
      <c r="C476" s="101"/>
      <c r="D476" s="101"/>
      <c r="E476" s="101"/>
      <c r="F476" s="101"/>
      <c r="G476" s="101"/>
      <c r="H476" s="101"/>
      <c r="I476" s="103"/>
      <c r="J476" s="102"/>
    </row>
    <row r="477" spans="1:10" s="109" customFormat="1" ht="15" customHeight="1">
      <c r="A477" s="235">
        <v>958</v>
      </c>
      <c r="B477" s="222" t="s">
        <v>262</v>
      </c>
      <c r="C477" s="112"/>
      <c r="D477" s="112"/>
      <c r="E477" s="112"/>
      <c r="F477" s="112"/>
      <c r="G477" s="112"/>
      <c r="H477" s="112"/>
      <c r="I477" s="113"/>
      <c r="J477" s="222"/>
    </row>
    <row r="478" spans="1:10" ht="15" customHeight="1">
      <c r="A478" s="35">
        <v>959</v>
      </c>
      <c r="B478" s="29" t="s">
        <v>263</v>
      </c>
      <c r="C478" s="16"/>
      <c r="D478" s="17"/>
      <c r="E478" s="18"/>
      <c r="F478" s="19"/>
      <c r="G478" s="20"/>
      <c r="H478" s="21"/>
      <c r="I478" s="22"/>
      <c r="J478" s="29" t="s">
        <v>481</v>
      </c>
    </row>
    <row r="479" spans="1:10" ht="15" customHeight="1">
      <c r="A479" s="35">
        <v>961</v>
      </c>
      <c r="B479" s="29" t="s">
        <v>264</v>
      </c>
      <c r="C479" s="16"/>
      <c r="D479" s="17"/>
      <c r="E479" s="18"/>
      <c r="F479" s="19"/>
      <c r="G479" s="20"/>
      <c r="H479" s="21"/>
      <c r="I479" s="22"/>
      <c r="J479" s="29" t="s">
        <v>482</v>
      </c>
    </row>
    <row r="480" spans="1:10" ht="15" customHeight="1">
      <c r="A480" s="30">
        <v>962</v>
      </c>
      <c r="B480" s="29" t="s">
        <v>265</v>
      </c>
      <c r="C480" s="16"/>
      <c r="D480" s="17"/>
      <c r="E480" s="18"/>
      <c r="F480" s="19"/>
      <c r="G480" s="20"/>
      <c r="H480" s="21"/>
      <c r="I480" s="22"/>
      <c r="J480" s="29" t="s">
        <v>483</v>
      </c>
    </row>
    <row r="481" spans="1:10" ht="15" customHeight="1">
      <c r="A481" s="35">
        <v>963</v>
      </c>
      <c r="B481" s="29" t="s">
        <v>266</v>
      </c>
      <c r="C481" s="16"/>
      <c r="D481" s="17"/>
      <c r="E481" s="18"/>
      <c r="F481" s="19"/>
      <c r="G481" s="20"/>
      <c r="H481" s="21"/>
      <c r="I481" s="22"/>
      <c r="J481" s="29" t="s">
        <v>484</v>
      </c>
    </row>
    <row r="482" spans="1:10" ht="15" customHeight="1">
      <c r="A482" s="35">
        <v>967</v>
      </c>
      <c r="B482" s="29" t="s">
        <v>633</v>
      </c>
      <c r="C482" s="16"/>
      <c r="D482" s="17"/>
      <c r="E482" s="18"/>
      <c r="F482" s="19"/>
      <c r="G482" s="20"/>
      <c r="H482" s="21"/>
      <c r="I482" s="22"/>
      <c r="J482" s="29" t="s">
        <v>632</v>
      </c>
    </row>
    <row r="483" spans="1:10" ht="15" customHeight="1">
      <c r="A483" s="35">
        <v>969</v>
      </c>
      <c r="B483" s="29" t="s">
        <v>267</v>
      </c>
      <c r="C483" s="16"/>
      <c r="D483" s="17"/>
      <c r="E483" s="18"/>
      <c r="F483" s="19"/>
      <c r="G483" s="20"/>
      <c r="H483" s="21"/>
      <c r="I483" s="22"/>
      <c r="J483" s="29" t="s">
        <v>485</v>
      </c>
    </row>
    <row r="484" spans="1:10" ht="15" customHeight="1">
      <c r="A484" s="30">
        <v>970</v>
      </c>
      <c r="B484" s="29" t="s">
        <v>268</v>
      </c>
      <c r="C484" s="16"/>
      <c r="D484" s="17"/>
      <c r="E484" s="18"/>
      <c r="F484" s="19"/>
      <c r="G484" s="20"/>
      <c r="H484" s="21"/>
      <c r="I484" s="22"/>
      <c r="J484" s="29" t="s">
        <v>486</v>
      </c>
    </row>
    <row r="485" spans="1:10" s="3" customFormat="1" ht="15" customHeight="1">
      <c r="A485" s="82">
        <v>975</v>
      </c>
      <c r="B485" s="188" t="s">
        <v>800</v>
      </c>
      <c r="C485" s="9"/>
      <c r="D485" s="10"/>
      <c r="E485" s="11"/>
      <c r="F485" s="12"/>
      <c r="G485" s="13"/>
      <c r="H485" s="14"/>
      <c r="I485" s="15"/>
      <c r="J485" s="188" t="s">
        <v>799</v>
      </c>
    </row>
    <row r="486" spans="1:10" ht="15" customHeight="1">
      <c r="A486" s="30">
        <v>980</v>
      </c>
      <c r="B486" s="56" t="s">
        <v>269</v>
      </c>
      <c r="C486" s="16"/>
      <c r="D486" s="17"/>
      <c r="E486" s="18"/>
      <c r="F486" s="19"/>
      <c r="G486" s="20"/>
      <c r="H486" s="21"/>
      <c r="I486" s="22"/>
      <c r="J486" s="56"/>
    </row>
    <row r="487" spans="1:10" ht="15" customHeight="1">
      <c r="A487" s="35">
        <v>983</v>
      </c>
      <c r="B487" s="56" t="s">
        <v>270</v>
      </c>
      <c r="C487" s="16"/>
      <c r="D487" s="17"/>
      <c r="E487" s="18"/>
      <c r="F487" s="19"/>
      <c r="G487" s="20"/>
      <c r="H487" s="21"/>
      <c r="I487" s="22"/>
      <c r="J487" s="56" t="s">
        <v>487</v>
      </c>
    </row>
    <row r="488" spans="1:10" ht="15" customHeight="1">
      <c r="A488" s="35">
        <v>985</v>
      </c>
      <c r="B488" s="56" t="s">
        <v>271</v>
      </c>
      <c r="C488" s="16"/>
      <c r="D488" s="17"/>
      <c r="E488" s="18"/>
      <c r="F488" s="19"/>
      <c r="G488" s="20"/>
      <c r="H488" s="21"/>
      <c r="I488" s="22"/>
      <c r="J488" s="56" t="s">
        <v>488</v>
      </c>
    </row>
    <row r="489" spans="1:10" ht="15" customHeight="1">
      <c r="A489" s="30">
        <v>986</v>
      </c>
      <c r="B489" s="56" t="s">
        <v>272</v>
      </c>
      <c r="C489" s="16"/>
      <c r="D489" s="17"/>
      <c r="E489" s="18"/>
      <c r="F489" s="19"/>
      <c r="G489" s="20"/>
      <c r="H489" s="21"/>
      <c r="I489" s="22"/>
      <c r="J489" s="56" t="s">
        <v>489</v>
      </c>
    </row>
    <row r="490" spans="1:10" ht="15" customHeight="1">
      <c r="A490" s="82">
        <v>987</v>
      </c>
      <c r="B490" s="188" t="s">
        <v>801</v>
      </c>
      <c r="C490" s="16"/>
      <c r="D490" s="17"/>
      <c r="E490" s="18"/>
      <c r="F490" s="19"/>
      <c r="G490" s="20"/>
      <c r="H490" s="21"/>
      <c r="I490" s="22"/>
      <c r="J490" s="56"/>
    </row>
    <row r="491" spans="1:10" s="104" customFormat="1">
      <c r="A491" s="30"/>
      <c r="B491" s="102"/>
      <c r="C491" s="101"/>
      <c r="D491" s="101"/>
      <c r="E491" s="101"/>
      <c r="F491" s="101"/>
      <c r="G491" s="101"/>
      <c r="H491" s="101"/>
      <c r="I491" s="103"/>
      <c r="J491" s="102"/>
    </row>
    <row r="492" spans="1:10" s="109" customFormat="1" ht="15" customHeight="1">
      <c r="A492" s="234">
        <v>991</v>
      </c>
      <c r="B492" s="222" t="s">
        <v>202</v>
      </c>
      <c r="C492" s="161"/>
      <c r="D492" s="161"/>
      <c r="E492" s="161"/>
      <c r="F492" s="161"/>
      <c r="G492" s="161"/>
      <c r="H492" s="161"/>
      <c r="I492" s="142"/>
      <c r="J492" s="222"/>
    </row>
    <row r="493" spans="1:10" ht="15" customHeight="1">
      <c r="A493" s="30">
        <v>992</v>
      </c>
      <c r="B493" s="29" t="s">
        <v>273</v>
      </c>
      <c r="C493" s="16"/>
      <c r="D493" s="17"/>
      <c r="E493" s="18"/>
      <c r="F493" s="19"/>
      <c r="G493" s="20"/>
      <c r="H493" s="21"/>
      <c r="I493" s="22"/>
      <c r="J493" s="29"/>
    </row>
    <row r="494" spans="1:10" ht="15" customHeight="1">
      <c r="A494" s="35">
        <v>993</v>
      </c>
      <c r="B494" s="29" t="s">
        <v>274</v>
      </c>
      <c r="C494" s="16"/>
      <c r="D494" s="17"/>
      <c r="E494" s="18"/>
      <c r="F494" s="19"/>
      <c r="G494" s="20"/>
      <c r="H494" s="21"/>
      <c r="I494" s="22"/>
      <c r="J494" s="29"/>
    </row>
    <row r="495" spans="1:10" ht="15" customHeight="1">
      <c r="A495" s="30">
        <v>994</v>
      </c>
      <c r="B495" s="29" t="s">
        <v>275</v>
      </c>
      <c r="C495" s="16"/>
      <c r="D495" s="17"/>
      <c r="E495" s="18"/>
      <c r="F495" s="19"/>
      <c r="G495" s="20"/>
      <c r="H495" s="21"/>
      <c r="I495" s="22"/>
      <c r="J495" s="29"/>
    </row>
    <row r="496" spans="1:10" ht="15" customHeight="1">
      <c r="A496" s="82">
        <v>995</v>
      </c>
      <c r="B496" s="188" t="s">
        <v>802</v>
      </c>
      <c r="C496" s="16"/>
      <c r="D496" s="17"/>
      <c r="E496" s="18"/>
      <c r="F496" s="19"/>
      <c r="G496" s="20"/>
      <c r="H496" s="21"/>
      <c r="I496" s="22"/>
      <c r="J496" s="56"/>
    </row>
    <row r="497" spans="1:10" ht="15" customHeight="1">
      <c r="A497" s="30">
        <v>998</v>
      </c>
      <c r="B497" s="56" t="s">
        <v>276</v>
      </c>
      <c r="C497" s="16"/>
      <c r="D497" s="17"/>
      <c r="E497" s="18"/>
      <c r="F497" s="19"/>
      <c r="G497" s="20"/>
      <c r="H497" s="21"/>
      <c r="I497" s="22"/>
      <c r="J497" s="56"/>
    </row>
    <row r="498" spans="1:10" ht="15" customHeight="1">
      <c r="A498" s="35">
        <v>999</v>
      </c>
      <c r="B498" s="56" t="s">
        <v>277</v>
      </c>
      <c r="C498" s="16"/>
      <c r="D498" s="17"/>
      <c r="E498" s="18"/>
      <c r="F498" s="19"/>
      <c r="G498" s="20"/>
      <c r="H498" s="21"/>
      <c r="I498" s="22"/>
      <c r="J498" s="56"/>
    </row>
    <row r="499" spans="1:10" ht="15" customHeight="1">
      <c r="A499" s="30">
        <v>1000</v>
      </c>
      <c r="B499" s="56" t="s">
        <v>211</v>
      </c>
      <c r="C499" s="16"/>
      <c r="D499" s="17"/>
      <c r="E499" s="18"/>
      <c r="F499" s="19"/>
      <c r="G499" s="20"/>
      <c r="H499" s="21"/>
      <c r="I499" s="22"/>
      <c r="J499" s="56"/>
    </row>
    <row r="500" spans="1:10" ht="15" customHeight="1">
      <c r="A500" s="35">
        <v>1001</v>
      </c>
      <c r="B500" s="56" t="s">
        <v>278</v>
      </c>
      <c r="C500" s="16"/>
      <c r="D500" s="17"/>
      <c r="E500" s="18"/>
      <c r="F500" s="19"/>
      <c r="G500" s="20"/>
      <c r="H500" s="21"/>
      <c r="I500" s="22"/>
      <c r="J500" s="56"/>
    </row>
    <row r="501" spans="1:10" ht="15" customHeight="1">
      <c r="A501" s="35">
        <v>1003</v>
      </c>
      <c r="B501" s="29" t="s">
        <v>279</v>
      </c>
      <c r="C501" s="16"/>
      <c r="D501" s="17"/>
      <c r="E501" s="18"/>
      <c r="F501" s="19"/>
      <c r="G501" s="20"/>
      <c r="H501" s="21"/>
      <c r="I501" s="22"/>
      <c r="J501" s="29"/>
    </row>
    <row r="502" spans="1:10" ht="15" customHeight="1">
      <c r="A502" s="35">
        <v>1005</v>
      </c>
      <c r="B502" s="29" t="s">
        <v>280</v>
      </c>
      <c r="C502" s="16"/>
      <c r="D502" s="17"/>
      <c r="E502" s="18"/>
      <c r="F502" s="19"/>
      <c r="G502" s="20"/>
      <c r="H502" s="21"/>
      <c r="I502" s="22"/>
      <c r="J502" s="29"/>
    </row>
    <row r="503" spans="1:10" ht="15" customHeight="1">
      <c r="A503" s="35">
        <v>1007</v>
      </c>
      <c r="B503" s="183" t="s">
        <v>281</v>
      </c>
      <c r="C503" s="16"/>
      <c r="D503" s="17"/>
      <c r="E503" s="18"/>
      <c r="F503" s="19"/>
      <c r="G503" s="20"/>
      <c r="H503" s="21"/>
      <c r="I503" s="22"/>
      <c r="J503" s="183"/>
    </row>
    <row r="504" spans="1:10" ht="15" customHeight="1">
      <c r="A504" s="35">
        <v>1009</v>
      </c>
      <c r="B504" s="29" t="s">
        <v>282</v>
      </c>
      <c r="C504" s="16"/>
      <c r="D504" s="17"/>
      <c r="E504" s="18"/>
      <c r="F504" s="19"/>
      <c r="G504" s="20"/>
      <c r="H504" s="21"/>
      <c r="I504" s="22"/>
      <c r="J504" s="29"/>
    </row>
    <row r="505" spans="1:10" s="104" customFormat="1" ht="15" customHeight="1">
      <c r="A505" s="30"/>
      <c r="B505" s="102"/>
      <c r="C505" s="101"/>
      <c r="D505" s="101"/>
      <c r="E505" s="101"/>
      <c r="F505" s="101"/>
      <c r="G505" s="101"/>
      <c r="H505" s="101"/>
      <c r="I505" s="103"/>
      <c r="J505" s="102"/>
    </row>
    <row r="506" spans="1:10" s="109" customFormat="1" ht="15" customHeight="1">
      <c r="A506" s="234">
        <v>1011</v>
      </c>
      <c r="B506" s="222" t="s">
        <v>283</v>
      </c>
      <c r="C506" s="112"/>
      <c r="D506" s="112"/>
      <c r="E506" s="112"/>
      <c r="F506" s="112"/>
      <c r="G506" s="112"/>
      <c r="H506" s="112"/>
      <c r="I506" s="113"/>
      <c r="J506" s="222"/>
    </row>
    <row r="507" spans="1:10" ht="15" customHeight="1">
      <c r="A507" s="30">
        <v>1012</v>
      </c>
      <c r="B507" s="29" t="s">
        <v>284</v>
      </c>
      <c r="C507" s="9"/>
      <c r="D507" s="10"/>
      <c r="E507" s="11"/>
      <c r="F507" s="12"/>
      <c r="G507" s="13"/>
      <c r="H507" s="14"/>
      <c r="I507" s="15"/>
      <c r="J507" s="29"/>
    </row>
    <row r="508" spans="1:10" ht="15" customHeight="1">
      <c r="A508" s="35">
        <v>1013</v>
      </c>
      <c r="B508" s="29" t="s">
        <v>285</v>
      </c>
      <c r="C508" s="9"/>
      <c r="D508" s="10"/>
      <c r="E508" s="11"/>
      <c r="F508" s="12"/>
      <c r="G508" s="13"/>
      <c r="H508" s="14"/>
      <c r="I508" s="15"/>
      <c r="J508" s="29"/>
    </row>
    <row r="509" spans="1:10" ht="15" customHeight="1">
      <c r="A509" s="30">
        <v>1014</v>
      </c>
      <c r="B509" s="29" t="s">
        <v>286</v>
      </c>
      <c r="C509" s="9"/>
      <c r="D509" s="10"/>
      <c r="E509" s="11"/>
      <c r="F509" s="12"/>
      <c r="G509" s="13"/>
      <c r="H509" s="14"/>
      <c r="I509" s="15"/>
      <c r="J509" s="29"/>
    </row>
    <row r="510" spans="1:10" ht="15" customHeight="1">
      <c r="A510" s="35">
        <v>1015</v>
      </c>
      <c r="B510" s="29" t="s">
        <v>287</v>
      </c>
      <c r="C510" s="9"/>
      <c r="D510" s="10"/>
      <c r="E510" s="11"/>
      <c r="F510" s="12"/>
      <c r="G510" s="13"/>
      <c r="H510" s="14"/>
      <c r="I510" s="15"/>
      <c r="J510" s="29"/>
    </row>
    <row r="511" spans="1:10" ht="15" customHeight="1">
      <c r="A511" s="30">
        <v>1016</v>
      </c>
      <c r="B511" s="29" t="s">
        <v>288</v>
      </c>
      <c r="C511" s="9"/>
      <c r="D511" s="10"/>
      <c r="E511" s="11"/>
      <c r="F511" s="12"/>
      <c r="G511" s="13"/>
      <c r="H511" s="14"/>
      <c r="I511" s="15"/>
      <c r="J511" s="29"/>
    </row>
    <row r="512" spans="1:10" ht="15" customHeight="1">
      <c r="A512" s="35">
        <v>1017</v>
      </c>
      <c r="B512" s="29" t="s">
        <v>289</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290</v>
      </c>
      <c r="C515" s="9"/>
      <c r="D515" s="10"/>
      <c r="E515" s="11"/>
      <c r="F515" s="12"/>
      <c r="G515" s="13"/>
      <c r="H515" s="14"/>
      <c r="I515" s="15"/>
      <c r="J515" s="29"/>
    </row>
    <row r="516" spans="1:10" ht="15" customHeight="1">
      <c r="A516" s="35">
        <v>1029</v>
      </c>
      <c r="B516" s="29" t="s">
        <v>291</v>
      </c>
      <c r="C516" s="9"/>
      <c r="D516" s="10"/>
      <c r="E516" s="11"/>
      <c r="F516" s="12"/>
      <c r="G516" s="13"/>
      <c r="H516" s="14"/>
      <c r="I516" s="15"/>
      <c r="J516" s="29"/>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16" t="s">
        <v>490</v>
      </c>
    </row>
    <row r="2" spans="1:1" ht="22.5" thickTop="1" thickBot="1">
      <c r="A2" s="215" t="s">
        <v>813</v>
      </c>
    </row>
    <row r="3" spans="1:1" ht="16.5" thickTop="1">
      <c r="A3" s="209" t="s">
        <v>29</v>
      </c>
    </row>
    <row r="4" spans="1:1">
      <c r="A4" s="204" t="s">
        <v>803</v>
      </c>
    </row>
    <row r="5" spans="1:1">
      <c r="A5" s="204"/>
    </row>
    <row r="6" spans="1:1" ht="15.75">
      <c r="A6" s="203" t="s">
        <v>34</v>
      </c>
    </row>
    <row r="7" spans="1:1">
      <c r="A7" s="204" t="s">
        <v>683</v>
      </c>
    </row>
    <row r="8" spans="1:1" ht="15.75">
      <c r="A8" s="205" t="s">
        <v>682</v>
      </c>
    </row>
    <row r="9" spans="1:1" ht="15.75">
      <c r="A9" s="205" t="s">
        <v>804</v>
      </c>
    </row>
    <row r="10" spans="1:1" ht="15.75">
      <c r="A10" s="205" t="s">
        <v>805</v>
      </c>
    </row>
    <row r="11" spans="1:1" ht="15.75">
      <c r="A11" s="205" t="s">
        <v>812</v>
      </c>
    </row>
    <row r="12" spans="1:1" ht="15.75">
      <c r="A12" s="205" t="s">
        <v>814</v>
      </c>
    </row>
    <row r="13" spans="1:1" ht="15.75">
      <c r="A13" s="205" t="s">
        <v>807</v>
      </c>
    </row>
    <row r="14" spans="1:1" ht="15.75">
      <c r="A14" s="238" t="s">
        <v>817</v>
      </c>
    </row>
    <row r="15" spans="1:1" ht="15.75">
      <c r="A15" s="238" t="s">
        <v>816</v>
      </c>
    </row>
    <row r="16" spans="1:1" ht="15.75" thickBot="1">
      <c r="A16" s="208"/>
    </row>
    <row r="17" spans="1:1" ht="22.5" thickTop="1" thickBot="1">
      <c r="A17" s="211" t="s">
        <v>687</v>
      </c>
    </row>
    <row r="18" spans="1:1" ht="16.5" thickTop="1">
      <c r="A18" s="209" t="s">
        <v>29</v>
      </c>
    </row>
    <row r="19" spans="1:1" ht="15.75">
      <c r="A19" s="205" t="s">
        <v>658</v>
      </c>
    </row>
    <row r="20" spans="1:1" ht="15.75">
      <c r="A20" s="205" t="s">
        <v>661</v>
      </c>
    </row>
    <row r="21" spans="1:1" ht="15.75">
      <c r="A21" s="205" t="s">
        <v>662</v>
      </c>
    </row>
    <row r="22" spans="1:1" ht="15.75">
      <c r="A22" s="205" t="s">
        <v>660</v>
      </c>
    </row>
    <row r="23" spans="1:1" ht="15.75">
      <c r="A23" s="205" t="s">
        <v>659</v>
      </c>
    </row>
    <row r="24" spans="1:1" ht="15.75">
      <c r="A24" s="205" t="s">
        <v>663</v>
      </c>
    </row>
    <row r="25" spans="1:1" ht="15.75">
      <c r="A25" s="205" t="s">
        <v>680</v>
      </c>
    </row>
    <row r="26" spans="1:1" ht="15.75">
      <c r="A26" s="205" t="s">
        <v>679</v>
      </c>
    </row>
    <row r="27" spans="1:1" ht="15.75">
      <c r="A27" s="205" t="s">
        <v>681</v>
      </c>
    </row>
    <row r="28" spans="1:1" ht="15.75">
      <c r="A28" s="205" t="s">
        <v>685</v>
      </c>
    </row>
    <row r="29" spans="1:1" ht="15.75">
      <c r="A29" s="205" t="s">
        <v>686</v>
      </c>
    </row>
    <row r="30" spans="1:1" ht="15.75">
      <c r="A30" s="217" t="s">
        <v>808</v>
      </c>
    </row>
    <row r="31" spans="1:1" ht="15.75">
      <c r="A31" s="205"/>
    </row>
    <row r="32" spans="1:1" ht="15.75">
      <c r="A32" s="203" t="s">
        <v>34</v>
      </c>
    </row>
    <row r="33" spans="1:5">
      <c r="A33" s="182" t="s">
        <v>648</v>
      </c>
    </row>
    <row r="34" spans="1:5" ht="15.75">
      <c r="A34" s="205" t="s">
        <v>653</v>
      </c>
    </row>
    <row r="35" spans="1:5" ht="15.75">
      <c r="A35" s="205" t="s">
        <v>654</v>
      </c>
    </row>
    <row r="36" spans="1:5" ht="15.75">
      <c r="A36" s="207" t="s">
        <v>655</v>
      </c>
    </row>
    <row r="37" spans="1:5">
      <c r="A37" s="182" t="s">
        <v>656</v>
      </c>
    </row>
    <row r="38" spans="1:5">
      <c r="A38" s="182" t="s">
        <v>657</v>
      </c>
    </row>
    <row r="39" spans="1:5" ht="15.75" thickBot="1">
      <c r="A39" s="208"/>
    </row>
    <row r="40" spans="1:5" ht="22.5" thickTop="1" thickBot="1">
      <c r="A40" s="211" t="s">
        <v>664</v>
      </c>
    </row>
    <row r="41" spans="1:5" ht="16.5" thickTop="1">
      <c r="A41" s="209" t="s">
        <v>29</v>
      </c>
    </row>
    <row r="42" spans="1:5">
      <c r="A42" s="182" t="s">
        <v>560</v>
      </c>
    </row>
    <row r="43" spans="1:5">
      <c r="A43" s="182" t="s">
        <v>561</v>
      </c>
    </row>
    <row r="44" spans="1:5">
      <c r="A44" s="182" t="s">
        <v>563</v>
      </c>
    </row>
    <row r="45" spans="1:5">
      <c r="A45" s="182" t="s">
        <v>564</v>
      </c>
    </row>
    <row r="46" spans="1:5">
      <c r="A46" s="182" t="s">
        <v>565</v>
      </c>
    </row>
    <row r="47" spans="1:5">
      <c r="A47" s="182" t="s">
        <v>566</v>
      </c>
      <c r="C47" s="97"/>
      <c r="D47" s="97"/>
      <c r="E47" s="97"/>
    </row>
    <row r="48" spans="1:5">
      <c r="A48" s="182" t="s">
        <v>647</v>
      </c>
      <c r="C48" s="97"/>
      <c r="D48" s="95"/>
      <c r="E48" s="97"/>
    </row>
    <row r="49" spans="1:5">
      <c r="A49" s="182" t="s">
        <v>567</v>
      </c>
      <c r="C49" s="97"/>
      <c r="D49" s="95"/>
      <c r="E49" s="97"/>
    </row>
    <row r="50" spans="1:5">
      <c r="A50" s="182" t="s">
        <v>568</v>
      </c>
      <c r="C50" s="97"/>
      <c r="D50" s="95"/>
      <c r="E50" s="97"/>
    </row>
    <row r="51" spans="1:5">
      <c r="A51" s="182" t="s">
        <v>569</v>
      </c>
      <c r="C51" s="97"/>
      <c r="D51" s="95"/>
      <c r="E51" s="97"/>
    </row>
    <row r="52" spans="1:5">
      <c r="A52" s="182" t="s">
        <v>570</v>
      </c>
      <c r="C52" s="97"/>
      <c r="D52" s="95"/>
      <c r="E52" s="97"/>
    </row>
    <row r="53" spans="1:5">
      <c r="A53" s="182" t="s">
        <v>577</v>
      </c>
      <c r="C53" s="97"/>
      <c r="D53" s="95"/>
      <c r="E53" s="97"/>
    </row>
    <row r="54" spans="1:5">
      <c r="A54" s="182" t="s">
        <v>599</v>
      </c>
      <c r="C54" s="97"/>
      <c r="D54" s="95"/>
      <c r="E54" s="97"/>
    </row>
    <row r="55" spans="1:5">
      <c r="A55" s="182" t="s">
        <v>610</v>
      </c>
      <c r="C55" s="97"/>
      <c r="D55" s="95"/>
      <c r="E55" s="97"/>
    </row>
    <row r="56" spans="1:5">
      <c r="A56" s="182" t="s">
        <v>639</v>
      </c>
      <c r="C56" s="97"/>
      <c r="D56" s="95"/>
      <c r="E56" s="97"/>
    </row>
    <row r="57" spans="1:5">
      <c r="A57" s="182" t="s">
        <v>643</v>
      </c>
      <c r="C57" s="97"/>
      <c r="D57" s="95"/>
      <c r="E57" s="97"/>
    </row>
    <row r="58" spans="1:5">
      <c r="A58" s="182" t="s">
        <v>646</v>
      </c>
      <c r="C58" s="97"/>
      <c r="D58" s="95"/>
      <c r="E58" s="97"/>
    </row>
    <row r="59" spans="1:5">
      <c r="A59" s="182" t="s">
        <v>645</v>
      </c>
      <c r="C59" s="97"/>
      <c r="D59" s="95"/>
      <c r="E59" s="97"/>
    </row>
    <row r="60" spans="1:5">
      <c r="A60" s="182"/>
      <c r="C60" s="97"/>
      <c r="D60" s="95"/>
      <c r="E60" s="97"/>
    </row>
    <row r="61" spans="1:5" ht="15.75">
      <c r="A61" s="203" t="s">
        <v>34</v>
      </c>
      <c r="C61" s="97"/>
      <c r="D61" s="97"/>
      <c r="E61" s="97"/>
    </row>
    <row r="62" spans="1:5">
      <c r="A62" s="182" t="s">
        <v>562</v>
      </c>
    </row>
    <row r="63" spans="1:5">
      <c r="A63" s="182" t="s">
        <v>640</v>
      </c>
    </row>
    <row r="64" spans="1:5">
      <c r="A64" s="182" t="s">
        <v>641</v>
      </c>
    </row>
    <row r="65" spans="1:1">
      <c r="A65" s="182" t="s">
        <v>642</v>
      </c>
    </row>
    <row r="66" spans="1:1">
      <c r="A66" s="182" t="s">
        <v>644</v>
      </c>
    </row>
    <row r="67" spans="1:1" ht="15.75" thickBot="1">
      <c r="A67" s="208"/>
    </row>
    <row r="68" spans="1:1" ht="22.5" thickTop="1" thickBot="1">
      <c r="A68" s="211" t="s">
        <v>665</v>
      </c>
    </row>
    <row r="69" spans="1:1" ht="16.5" thickTop="1">
      <c r="A69" s="209" t="s">
        <v>34</v>
      </c>
    </row>
    <row r="70" spans="1:1">
      <c r="A70" s="182" t="s">
        <v>558</v>
      </c>
    </row>
    <row r="71" spans="1:1" ht="15.75" thickBot="1">
      <c r="A71" s="208"/>
    </row>
    <row r="72" spans="1:1" ht="22.5" thickTop="1" thickBot="1">
      <c r="A72" s="211" t="s">
        <v>666</v>
      </c>
    </row>
    <row r="73" spans="1:1" ht="16.5" thickTop="1">
      <c r="A73" s="209" t="s">
        <v>34</v>
      </c>
    </row>
    <row r="74" spans="1:1">
      <c r="A74" s="182" t="s">
        <v>557</v>
      </c>
    </row>
    <row r="75" spans="1:1">
      <c r="A75" s="182" t="s">
        <v>555</v>
      </c>
    </row>
    <row r="76" spans="1:1" ht="15.75" thickBot="1">
      <c r="A76" s="208"/>
    </row>
    <row r="77" spans="1:1" ht="22.5" thickTop="1" thickBot="1">
      <c r="A77" s="211" t="s">
        <v>667</v>
      </c>
    </row>
    <row r="78" spans="1:1" ht="16.5" thickTop="1">
      <c r="A78" s="209" t="s">
        <v>34</v>
      </c>
    </row>
    <row r="79" spans="1:1">
      <c r="A79" s="182" t="s">
        <v>554</v>
      </c>
    </row>
    <row r="80" spans="1:1" ht="15.75" thickBot="1">
      <c r="A80" s="208"/>
    </row>
    <row r="81" spans="1:1" ht="22.5" thickTop="1" thickBot="1">
      <c r="A81" s="211" t="s">
        <v>668</v>
      </c>
    </row>
    <row r="82" spans="1:1" ht="16.5" thickTop="1">
      <c r="A82" s="209" t="s">
        <v>29</v>
      </c>
    </row>
    <row r="83" spans="1:1">
      <c r="A83" s="182" t="s">
        <v>41</v>
      </c>
    </row>
    <row r="84" spans="1:1">
      <c r="A84" s="182" t="s">
        <v>43</v>
      </c>
    </row>
    <row r="85" spans="1:1">
      <c r="A85" s="182" t="s">
        <v>44</v>
      </c>
    </row>
    <row r="86" spans="1:1">
      <c r="A86" s="182" t="s">
        <v>45</v>
      </c>
    </row>
    <row r="87" spans="1:1">
      <c r="A87" s="182" t="s">
        <v>46</v>
      </c>
    </row>
    <row r="88" spans="1:1">
      <c r="A88" s="182"/>
    </row>
    <row r="89" spans="1:1" ht="15.75">
      <c r="A89" s="203" t="s">
        <v>34</v>
      </c>
    </row>
    <row r="90" spans="1:1">
      <c r="A90" s="182" t="s">
        <v>491</v>
      </c>
    </row>
    <row r="91" spans="1:1">
      <c r="A91" s="182" t="s">
        <v>39</v>
      </c>
    </row>
    <row r="92" spans="1:1">
      <c r="A92" s="182" t="s">
        <v>40</v>
      </c>
    </row>
    <row r="93" spans="1:1">
      <c r="A93" s="182" t="s">
        <v>374</v>
      </c>
    </row>
    <row r="94" spans="1:1">
      <c r="A94" s="182" t="s">
        <v>556</v>
      </c>
    </row>
    <row r="95" spans="1:1">
      <c r="A95" s="182" t="s">
        <v>492</v>
      </c>
    </row>
    <row r="96" spans="1:1">
      <c r="A96" s="182" t="s">
        <v>498</v>
      </c>
    </row>
    <row r="97" spans="1:1" ht="15.75" thickBot="1">
      <c r="A97" s="208"/>
    </row>
    <row r="98" spans="1:1" ht="22.5" thickTop="1" thickBot="1">
      <c r="A98" s="211" t="s">
        <v>669</v>
      </c>
    </row>
    <row r="99" spans="1:1" ht="16.5" thickTop="1">
      <c r="A99" s="209" t="s">
        <v>29</v>
      </c>
    </row>
    <row r="100" spans="1:1">
      <c r="A100" s="185" t="s">
        <v>37</v>
      </c>
    </row>
    <row r="101" spans="1:1">
      <c r="A101" s="182"/>
    </row>
    <row r="102" spans="1:1" ht="15.75">
      <c r="A102" s="203" t="s">
        <v>34</v>
      </c>
    </row>
    <row r="103" spans="1:1">
      <c r="A103" s="185" t="s">
        <v>38</v>
      </c>
    </row>
    <row r="104" spans="1:1">
      <c r="A104" s="182" t="s">
        <v>497</v>
      </c>
    </row>
    <row r="105" spans="1:1" ht="15.75" thickBot="1">
      <c r="A105" s="208"/>
    </row>
    <row r="106" spans="1:1" ht="22.5" thickTop="1" thickBot="1">
      <c r="A106" s="211" t="s">
        <v>670</v>
      </c>
    </row>
    <row r="107" spans="1:1" ht="16.5" thickTop="1">
      <c r="A107" s="209" t="s">
        <v>29</v>
      </c>
    </row>
    <row r="108" spans="1:1">
      <c r="A108" s="185" t="s">
        <v>30</v>
      </c>
    </row>
    <row r="109" spans="1:1">
      <c r="A109" s="185" t="s">
        <v>31</v>
      </c>
    </row>
    <row r="110" spans="1:1">
      <c r="A110" s="185" t="s">
        <v>32</v>
      </c>
    </row>
    <row r="111" spans="1:1">
      <c r="A111" s="185" t="s">
        <v>33</v>
      </c>
    </row>
    <row r="112" spans="1:1">
      <c r="A112" s="182"/>
    </row>
    <row r="113" spans="1:1" ht="15.75">
      <c r="A113" s="203" t="s">
        <v>34</v>
      </c>
    </row>
    <row r="114" spans="1:1">
      <c r="A114" s="185" t="s">
        <v>35</v>
      </c>
    </row>
    <row r="115" spans="1:1">
      <c r="A115" s="185" t="s">
        <v>36</v>
      </c>
    </row>
    <row r="116" spans="1:1" ht="15.75" thickBot="1">
      <c r="A116" s="208"/>
    </row>
    <row r="117" spans="1:1" ht="22.5" thickTop="1" thickBot="1">
      <c r="A117" s="212" t="s">
        <v>671</v>
      </c>
    </row>
    <row r="118" spans="1:1" ht="15.75" thickTop="1">
      <c r="A118" s="210" t="s">
        <v>493</v>
      </c>
    </row>
    <row r="119" spans="1:1">
      <c r="A119" s="182" t="s">
        <v>494</v>
      </c>
    </row>
    <row r="120" spans="1:1">
      <c r="A120" s="182" t="s">
        <v>495</v>
      </c>
    </row>
    <row r="121" spans="1:1">
      <c r="A121" s="182" t="s">
        <v>496</v>
      </c>
    </row>
    <row r="122" spans="1:1">
      <c r="A122" s="182"/>
    </row>
    <row r="123" spans="1:1" s="1" customFormat="1">
      <c r="A123" s="185"/>
    </row>
    <row r="124" spans="1:1" ht="15.75" thickBot="1">
      <c r="A124" s="208"/>
    </row>
    <row r="125" spans="1:1" ht="21.75" thickTop="1">
      <c r="A125" s="213" t="s">
        <v>672</v>
      </c>
    </row>
    <row r="126" spans="1:1" ht="21">
      <c r="A126" s="206" t="s">
        <v>673</v>
      </c>
    </row>
    <row r="127" spans="1:1" ht="21.75" thickBot="1">
      <c r="A127" s="214" t="s">
        <v>674</v>
      </c>
    </row>
    <row r="128" spans="1:1" ht="16.5" thickTop="1" thickBot="1">
      <c r="A128" s="201" t="s">
        <v>678</v>
      </c>
    </row>
    <row r="129" spans="1:1" ht="21.75" thickTop="1">
      <c r="A129" s="213" t="s">
        <v>675</v>
      </c>
    </row>
    <row r="130" spans="1:1" ht="21.75" thickBot="1">
      <c r="A130" s="214" t="s">
        <v>676</v>
      </c>
    </row>
    <row r="131" spans="1:1" ht="16.5" thickTop="1" thickBot="1">
      <c r="A131" s="202" t="s">
        <v>677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 (EN)</vt:lpstr>
      <vt:lpstr>medium 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2026-04-09T04:10:22Z</dcterms:modified>
  <dc:language>fr-BE</dc:language>
</cp:coreProperties>
</file>