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activeTab="1"/>
  </bookViews>
  <sheets>
    <sheet name="Leyenda (ES)" sheetId="21" r:id="rId1"/>
    <sheet name="Version corta"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<sst xmlns="http://schemas.openxmlformats.org/spreadsheetml/2006/main" count="629" uniqueCount="596">
  <si>
    <t>(P)</t>
  </si>
  <si>
    <t>(V)</t>
  </si>
  <si>
    <t>Baguettes</t>
  </si>
  <si>
    <t>Uniformes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</si>
  <si>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</si>
  <si>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</si>
  <si>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</si>
  <si>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</si>
  <si>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</si>
  <si>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</si>
  <si>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</si>
  <si>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</si>
  <si>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</si>
  <si>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</si>
  <si>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</si>
  <si>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</si>
  <si>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</si>
  <si>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</si>
  <si>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</si>
  <si>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</si>
  <si>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</si>
  <si>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</si>
  <si>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</si>
  <si>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</si>
  <si>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</si>
  <si>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</si>
  <si>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</si>
  <si>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</si>
  <si>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</si>
  <si>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</si>
  <si>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</si>
  <si>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N: No</t>
  </si>
  <si>
    <t>Ajout de la feuille de calcul "Legend" en Anglais.</t>
  </si>
  <si>
    <t>Ajout de la feuille de calcul "Legende" en Allemand</t>
  </si>
  <si>
    <t>Ajout des descriptifs et commentaires rédigés en Anglais</t>
  </si>
  <si>
    <t>Ajout des descriptifs et commentaires rédigés en Allemand</t>
  </si>
  <si>
    <t>El momento de tranquilidad habitual después de la sesión para recuperarse. Sobre todo, cuéntenme en los comentarios qué les parece.</t>
  </si>
  <si>
    <t>El bajón psicológico que puede experimentar la persona sumisa después de la sesión. Comparte en los comentarios cómo lo gestionas.</t>
  </si>
  <si>
    <t>El bajón psicológico que puede experimentar la persona dominante después de la sesión. Comparte en los comentarios cómo lo gestionas.</t>
  </si>
  <si>
    <t>Por favor, comente con detalles de discapacidades psicológicas: trastorno bipolar, TID, autismo, conductas compulsivas…</t>
  </si>
  <si>
    <t>Comparte tus fobias en los comentarios: Sangre, agujas, agua, alturas, abandono, arañas, estar suspendido, ser tocado íntimamente en determinadas circunstancias…</t>
  </si>
  <si>
    <t>Por favor, comente si está tomando alguna medicación (antidepresivos, analgésicos, riesgo de somnolencia, percepción alterada, insulina, necesidad de Ventolin…)</t>
  </si>
  <si>
    <t>Comenta a continuación si tienes alguna adicción (alcohol, medicamentos, drogas…). No ser transparente es la mejor manera de hacer que sea imposible jugar con alguien nunca más.</t>
  </si>
  <si>
    <t>Tener llamadas telefónicas sexualmente explícitas.</t>
  </si>
  <si>
    <t>Ser fotografiado o filmado, pero no difundido por ningún medio que no sea usted mismo, la persona dominante o su cónyuge.</t>
  </si>
  <si>
    <t>Ser fotografiado o filmado, pero que los medios puedan publicar, difundir y compartir con “cualquiera” (dentro de los límites de la ética y la ley)</t>
  </si>
  <si>
    <t>Estar atado (por ejemplo, las muñecas y/o los tobillos) con cuerdas.</t>
  </si>
  <si>
    <t>Estar atado con cadenas</t>
  </si>
  <si>
    <t>Estar atado o vestido mediante un arnés (generalmente sobre el torso y por encima) de cuerdas.</t>
  </si>
  <si>
    <t>Llevando esposas de cuero</t>
  </si>
  <si>
    <t>Llevaba esposas hechas de metal.</t>
  </si>
  <si>
    <t>Asegure los pies específicamente.</t>
  </si>
  <si>
    <t>Ser amordazado con un paño: bufanda, bragas, paño de cocina…</t>
  </si>
  <si>
    <t>Amordazado con una mordaza de bola sujeta por la correa. La mordaza cerrada impide la mayoría de las posibilidades orales (incluido el diálogo).</t>
  </si>
  <si>
    <t>Estar amordazado con una mordaza de látex, que por lo tanto es bastante flexible.</t>
  </si>
  <si>
    <t>Simplemente estar atado de pie con los brazos levantados.</t>
  </si>
  <si>
    <t>Estar envuelto en una camisa de fuerza (con los brazos cruzados por delante o por detrás, atado al pecho)</t>
  </si>
  <si>
    <t>Palitos de madera, plástico u otros palitos delgados sin características particulares en los extremos.</t>
  </si>
  <si>
    <t>La fusta mide aproximadamente 50 cm y tiene una pequeña correa de cuero o goma en el extremo. Definitivamente no es una cuerda ni un hilo.</t>
  </si>
  <si>
    <t>A menudo llamado "Flogger" (una "estandarización" de los látigos de cuero, basada en la longitud y el número de correas). Este es el látigo clásico, por lo que lleva correas de cuero.</t>
  </si>
  <si>
    <t>Un tipo de látigo que normalmente consta de 9 correas, cada una hecha trenzando correas de cuero.</t>
  </si>
  <si>
    <t>Es una herramienta de impacto que consta de un mango y una correa de cuero cortada en un triángulo largo, similar a la forma de la lengua de un dragón. Tiene la longitud de un látigo.</t>
  </si>
  <si>
    <t>A continuación se enumeran otros posibles vencejos; no dude en añadir más detalles si tiene requisitos específicos. La lista podría ser larga; tengo unos diez más en mi colección que podría añadir.</t>
  </si>
  <si>
    <t>El látigo clásico, tal como lo conocemos, suele medir alrededor de 1,20 metros de largo, pero rara vez supera los 2 metros en el BDSM. Termina con un petardo, un trozo de cuerda de diversos materiales.</t>
  </si>
  <si>
    <t>La legendaria ruleta de púas, generalmente hecha de metal, se utilizó inicialmente para evaluar los reflejos humanos. Excita ruedas simples y luego derivadas con varias ruedas en serie, o incluso varias series paralelas (algunas con más de 20 ruedas de púas).</t>
  </si>
  <si>
    <t>Normalmente, una tabla de cortar pan o algo similar. El impacto es bastante fuerte.</t>
  </si>
  <si>
    <t>La introducción de agujas genera picos de adrenalina cuando se hacen por vía subcutánea, en el cuerpo en general.</t>
  </si>
  <si>
    <t>Vierta cera caliente sobre el cuerpo (a baja temperatura o no)</t>
  </si>
  <si>
    <t>La práctica de deslizar cuchillos sobre la piel, aplicando distintos grados de presión. Se supone que estos cortes no deben penetrar más allá de la epidermis.</t>
  </si>
  <si>
    <t>Una práctica que implica realizar perforaciones de manera similar, pero permitiendo que la piel se cure por sí sola.</t>
  </si>
  <si>
    <t>Uso de VioletWand (un dispositivo médico comúnmente utilizado desde la década de 1920 hasta la de 1970) que envía, en términos generales, descargas eléctricas como electricidad estática.</t>
  </si>
  <si>
    <t>Uso de unidades para adolescentes: E-stim, parches, pinzas eléctricas u otros medios conductores, que envían descargas eléctricas de intensidad e intervalos regulares (generalmente modificables)</t>
  </si>
  <si>
    <t>Se colocan pinzas de ropa sobre el cuerpo, que pueden colocarse sobre la piel del estómago, los muslos, la lengua, la nariz…</t>
  </si>
  <si>
    <t>Uso de pinzas en los pezones o la piel del pecho. Disculpen el término, pero las pinzas para pezones para hombres también se llaman comúnmente "pinzas para senos".</t>
  </si>
  <si>
    <t>Marcar, abofetear, atar y todas esas pequeñas torturas infligidas a los genitales.</t>
  </si>
  <si>
    <t>Tortura del cuerpo sin ninguna zona específica</t>
  </si>
  <si>
    <t>Utilización de ventosas con jeringa de aire o equivalente o bomba eléctrica que crea un vacío una vez sobre la piel.</t>
  </si>
  <si>
    <t>El clásico chupetón, en el cuello, pero no solo eso.</t>
  </si>
  <si>
    <t>Morder zonas del cuerpo con los dientes</t>
  </si>
  <si>
    <t>Hacer cosquillas de una manera que no deja escapatoria a la otra persona.</t>
  </si>
  <si>
    <t>Tener daño en la piel como resultado del juego del otro compañero.</t>
  </si>
  <si>
    <t>Solo recibiendo un masaje</t>
  </si>
  <si>
    <t>Sacar la sangre del otro, ver la propia y posiblemente jugar con ella.</t>
  </si>
  <si>
    <t>Simplemente estrangular al otro compañero</t>
  </si>
  <si>
    <t>Todo está en el título.</t>
  </si>
  <si>
    <t>Respetar las normas del protocolo: obediencia, posturas, frases a decir, etc.</t>
  </si>
  <si>
    <t>Hipnotizar a la pareja con fines BDSM.</t>
  </si>
  <si>
    <t>Hacer que la persona sumisa use un cinturón de castidad</t>
  </si>
  <si>
    <t>Hacer que la persona sumisa tenga que dar dinero o que su dinero sea controlado por la persona dominante.</t>
  </si>
  <si>
    <t>Jugando con cubitos de hielo</t>
  </si>
  <si>
    <t>Ser sentado en la cara por la persona dominante</t>
  </si>
  <si>
    <t>Tortura de pene</t>
  </si>
  <si>
    <t>Ser pisoteado por todos lados (literalmente)</t>
  </si>
  <si>
    <t>Lamer los zapatos de la persona dominante como homenaje a ella.</t>
  </si>
  <si>
    <t>Por ejemplo, cuidar la casa o cualquier otra tarea doméstica.</t>
  </si>
  <si>
    <t>Ser corregido "gentilmente" por un error que uno ha cometido.</t>
  </si>
  <si>
    <t>Ser corregido o castigado por un error cometido no es agradable.</t>
  </si>
  <si>
    <t>Tareas como trabajos escolares que deben completarse: copiar líneas, escribir informes sistemáticos…</t>
  </si>
  <si>
    <t>Ejercicios destinados a mantener la fuerza, la flexibilidad… Todo lo que te mantiene en forma.</t>
  </si>
  <si>
    <t>Obligación de realizar rituales BDSM, como preparativos previos a la sesión o actos que deben realizarse bajo ciertas condiciones. Por ejemplo, exhibirse de cierta manera antes de una sesión.</t>
  </si>
  <si>
    <t>Por ejemplo, hay una lista de posiciones BDSM; el objetivo aquí es aplicarlas para ofrecer visualmente el cuerpo de la persona sumisa.</t>
  </si>
  <si>
    <t>Limitar el número de horas de sueño o establecer horarios de sueño se hace generalmente para aumentar la sensibilidad de la persona que se ve sometida a él.</t>
  </si>
  <si>
    <t>Limitar el contacto visual con la persona dominante u otras personas.</t>
  </si>
  <si>
    <t>Limitación de los sentidos, por ejemplo con una venda en los ojos, auriculares con cancelación de ruido, limitación del tacto o cualquier sentido obstruido.</t>
  </si>
  <si>
    <t>No tener derecho a hablar o limitar el discurso en privado</t>
  </si>
  <si>
    <t>Estar completamente subordinado a la persona dominante y obedecer todas sus órdenes. Principalmente para servir, para cargar cosas, pero no necesariamente solo eso.</t>
  </si>
  <si>
    <t>Tener sexo cuando la persona dominante lo exige</t>
  </si>
  <si>
    <t>Tener relaciones sexuales con diferentes personas según lo demande y elija la persona dominante durante la velada/evento</t>
  </si>
  <si>
    <t>Servir comida/bebidas a la persona dominante</t>
  </si>
  <si>
    <t>Convertirse, por un período de tiempo determinado, en sumiso de otra persona que la persona sumisa elige junto con la persona dominante.</t>
  </si>
  <si>
    <t>Regresión de edad y dinámica del niño/tutor.</t>
  </si>
  <si>
    <t>Amante de los pañales para bebés adultos</t>
  </si>
  <si>
    <t>Usar prendas como bodies, pasamontañas o cualquier otra prenda claramente identificable como para niños.</t>
  </si>
  <si>
    <t>Utilice juguetes infantiles: sonajeros, bloques Duplo, coches de juguete, muñecas…</t>
  </si>
  <si>
    <t>Colorear a partir de libros o láminas para colorear destinadas a tal fin o no, al gusto de los niños.</t>
  </si>
  <si>
    <t>Humillaciones como echarle un vaso de agua encima, abofetearla, tirarla al suelo…</t>
  </si>
  <si>
    <t>La humillación, por ejemplo, decirle a alguien que no vale nada, que su madre debería haber abortado, que estaríamos mejor sin él, que no sirve para nada…</t>
  </si>
  <si>
    <t>Limitar el acceso al baño para controlar en general las necesidades básicas.</t>
  </si>
  <si>
    <t>Limite el control sobre el tipo o volumen de alimentos</t>
  </si>
  <si>
    <t>Ser obligado a someterse a algún tipo de depilación corporal, por razones estéticas, higiénicas o de otro tipo.</t>
  </si>
  <si>
    <t>Que le impongan un tipo específico de afeitado corporal</t>
  </si>
  <si>
    <t>Lobos, por ejemplo (diadema decorativa), o máscaras de disfraces (de animales u otros)...</t>
  </si>
  <si>
    <t>Ropa limitada a lo que clásicamente cubre glúteos/genitales y pechos.</t>
  </si>
  <si>
    <t>Adoración por la falta de ropa interior de una persona</t>
  </si>
  <si>
    <t>Estos no son catsuits sino cualquier otro tipo de body.</t>
  </si>
  <si>
    <t>Ropa de mujer usada fuera de su género: faldas, vestidos, colores femeninos, etc.</t>
  </si>
  <si>
    <t>Uso de cinturones de castidad, jaulas de castidad para el pene o accesorios similares.</t>
  </si>
  <si>
    <t>Cola de "zorro" que generalmente se utiliza como tapón anal.</t>
  </si>
  <si>
    <t>Ser "llenado" de esperma por varios hombres en la vagina o el ano.</t>
  </si>
  <si>
    <t>Ser masturbado o equivalente con una o más manos</t>
  </si>
  <si>
    <t>La penetración suele realizarse con los dedos, las manos o los pies. En el caso de los hombres, se realiza mediante una sonda uretral si se trata del pene.</t>
  </si>
  <si>
    <t>Dilata gradualmente la vagina hasta que se ensanche.</t>
  </si>
  <si>
    <t>Las bolas de geisha son generalmente una tira de bolas o cuentas unidas que se insertan una a una en el orificio.</t>
  </si>
  <si>
    <t>Dispositivo ginecológico que se utiliza para separar los labios con el fin de abrir la vagina.</t>
  </si>
  <si>
    <t>Sujetar o bloquear la cabeza de la persona sumisa y utilizarla como orificio para penetrar, sin que ésta pueda actuar sobre el movimiento.</t>
  </si>
  <si>
    <t>Un agujero en la pared que permite exponer el pene sin ver más a la otra persona. En este caso, generalmente se refiere a chupar penes protuberantes sin saber a quién pertenecen.</t>
  </si>
  <si>
    <t>Mueble que bloquea a la mujer permitiendo el acceso a su vulva para lamerla o penetrarla, pero sin dejar ver más que en el mejor de los casos desde la pelvis hasta el pie (salvo modelos especiales).</t>
  </si>
  <si>
    <t>Masturbación prostática permitiendo el orgasmo mediante un masaje anal.</t>
  </si>
  <si>
    <t>Penetración generalmente de los dedos/manos o pies en el ano.</t>
  </si>
  <si>
    <t>Lamiendo el ano</t>
  </si>
  <si>
    <t>Usar tapones para los oídos, bolas chinas o cualquier otro objeto en el ano oculto en público.</t>
  </si>
  <si>
    <t>Ser tocado CON FINES SEXUALES (tocar incluyendo genitales, pechos, nalgas… a menos que especifiques lo contrario en los comentarios)</t>
  </si>
  <si>
    <t>Una persona significa entonces un pene más que su pareja.</t>
  </si>
  <si>
    <t>Intercambio de parejas. Siguiendo el modelo clásico: intercambiar las esposas de los socios y tomar la esposa del otro. Cada uno cuida de su propia pareja.</t>
  </si>
  <si>
    <t>Masaje erótico con aceite</t>
  </si>
  <si>
    <t>Exponer partes del cuerpo consideradas "íntimas" a una audiencia de personas en un entorno público.</t>
  </si>
  <si>
    <t>Tener que masturbarse a petición de la persona dominante</t>
  </si>
  <si>
    <t>No tener derecho a los actos sexuales definidos por la persona dominante</t>
  </si>
  <si>
    <t>Juega con la persona sumisa, pero no le permitas alcanzar el orgasmo para frustrarla.</t>
  </si>
  <si>
    <t>La persona sujeta a la obligación de satisfacer las necesidades sexuales de la persona dominante.</t>
  </si>
  <si>
    <t>El Strap on es un cinturón que se usa alrededor de la pelvis y que contiene un pene/consolador, generalmente de silicona, para penetrar a una tercera persona.</t>
  </si>
  <si>
    <t>Escena que simula un entorno médico (hospital, clínica…) en urbex o sala habilitada para ello.</t>
  </si>
  <si>
    <t>Escena que simula una ceremonia religiosa o equivalente</t>
  </si>
  <si>
    <t>Escena que simula un entorno o actividad escolar</t>
  </si>
  <si>
    <t>Simulación de juegos de animales</t>
  </si>
  <si>
    <t>Simular ser una mesa, un taburete, una silla… sin poder moverse</t>
  </si>
  <si>
    <t>Convertirse en baños para que la gente los utilice para hacer sus necesidades.</t>
  </si>
  <si>
    <t>Servir de cenicero: desechar las cenizas, ver apagar los cigarrillos</t>
  </si>
  <si>
    <t>Seguridad</t>
  </si>
  <si>
    <t>Cuidado por los convalecientes</t>
  </si>
  <si>
    <t>Gestión de subdrops</t>
  </si>
  <si>
    <t>Gestión de Domdrop</t>
  </si>
  <si>
    <t>Discapacidades físicas</t>
  </si>
  <si>
    <t>Discapacidades psicológicas</t>
  </si>
  <si>
    <t>Fobias</t>
  </si>
  <si>
    <t>Tratos</t>
  </si>
  <si>
    <t>Adicciones</t>
  </si>
  <si>
    <t>Multimedia y privacidad</t>
  </si>
  <si>
    <t>sexo telefónico</t>
  </si>
  <si>
    <t>Fotografiado/filmado (uso privado)</t>
  </si>
  <si>
    <t>Fotografiado/filmado (uso público, incluidas las fotografías tomadas por estas personas)</t>
  </si>
  <si>
    <t>Ataduras con cuerdas</t>
  </si>
  <si>
    <t>Ataduras con cadenas</t>
  </si>
  <si>
    <t>Arnés (cuerda)</t>
  </si>
  <si>
    <t>Esposas de cuero</t>
  </si>
  <si>
    <t>Esposas (de metal)</t>
  </si>
  <si>
    <t>Pies atados</t>
  </si>
  <si>
    <t>Mordaza (lino)</t>
  </si>
  <si>
    <t>Mordaza de bola (mordaza de bola completa)</t>
  </si>
  <si>
    <t>mordazas de látex</t>
  </si>
  <si>
    <t>Atado de pie con los brazos levantados y separados o no</t>
  </si>
  <si>
    <t>Camisa de fuerza/bolsa de sujeción</t>
  </si>
  <si>
    <t>Mobiliario (Áreas de juego)</t>
  </si>
  <si>
    <t>Cruz (San Andrés...)</t>
  </si>
  <si>
    <t>Picota</t>
  </si>
  <si>
    <t>Grilletes</t>
  </si>
  <si>
    <t>Mesa de masaje</t>
  </si>
  <si>
    <t>Impactando la cara</t>
  </si>
  <si>
    <t>Impactar el cuello</t>
  </si>
  <si>
    <t>Impacto en el pecho/senos</t>
  </si>
  <si>
    <t>Impactar el vientre</t>
  </si>
  <si>
    <t>Impactar la espalda</t>
  </si>
  <si>
    <t>Impactar los brazos</t>
  </si>
  <si>
    <t>Impactar las manos</t>
  </si>
  <si>
    <t>Impacta los glúteos</t>
  </si>
  <si>
    <t>(V) Impactando la vulva</t>
  </si>
  <si>
    <t>(P) Impactar la varilla</t>
  </si>
  <si>
    <t>(P) Impactar los testículos</t>
  </si>
  <si>
    <t>Impactar los pies</t>
  </si>
  <si>
    <t>Bofetadas en la cara</t>
  </si>
  <si>
    <t>Bofetadas en el resto del cuerpo</t>
  </si>
  <si>
    <t>(P) Patada en los testículos</t>
  </si>
  <si>
    <t>Rascar</t>
  </si>
  <si>
    <t>Herramientas de flagelación (lista no exhaustiva, se incluyen automáticamente los juguetes con el mismo tipo de final):</t>
  </si>
  <si>
    <t>Látigo</t>
  </si>
  <si>
    <t>Látigo de cuero</t>
  </si>
  <si>
    <t>Gato de nueve colas</t>
  </si>
  <si>
    <t>Lengua de dragón</t>
  </si>
  <si>
    <t>Vencejos o aves similares</t>
  </si>
  <si>
    <t>Ruleta SM (de Wartenberg)</t>
  </si>
  <si>
    <t>Cera caliente (Waxplay)</t>
  </si>
  <si>
    <t>Herrada</t>
  </si>
  <si>
    <t>Juego de cuchillos</t>
  </si>
  <si>
    <t>Perforación (temporal, "perforación de juego")</t>
  </si>
  <si>
    <t>Electricidad (varita violeta)</t>
  </si>
  <si>
    <t>Electricidad (unidades adolescentes)</t>
  </si>
  <si>
    <t>Pinzas de ropa en el cuerpo</t>
  </si>
  <si>
    <t>pinzas para pezones</t>
  </si>
  <si>
    <t>Tortura genital</t>
  </si>
  <si>
    <t>Tortura corporal en general</t>
  </si>
  <si>
    <t>Piruletas</t>
  </si>
  <si>
    <t>Otros</t>
  </si>
  <si>
    <t>Morder</t>
  </si>
  <si>
    <t>Cosquillas</t>
  </si>
  <si>
    <t>Rasguños (recibir)</t>
  </si>
  <si>
    <t>Masaje (recibir)</t>
  </si>
  <si>
    <t>Jugando con sangre (Bloodplay)</t>
  </si>
  <si>
    <t>Estrangulación</t>
  </si>
  <si>
    <t>Protocolo</t>
  </si>
  <si>
    <t>Hipnotismo</t>
  </si>
  <si>
    <t>Sumisión financiera (Money Slave)</t>
  </si>
  <si>
    <t>Cubitos de hielo</t>
  </si>
  <si>
    <t>Sentado en la cara</t>
  </si>
  <si>
    <t>(P) TCC</t>
  </si>
  <si>
    <t>Pisoteando</t>
  </si>
  <si>
    <t>Dominación</t>
  </si>
  <si>
    <t>Collares sumisos (para usar en privado)</t>
  </si>
  <si>
    <t>Ser acariciado en la garganta</t>
  </si>
  <si>
    <t>Ser sujetado por la garganta</t>
  </si>
  <si>
    <t>Lamiendo botas (en homenaje al dom)</t>
  </si>
  <si>
    <t>Tareas del hogar (por hacer)</t>
  </si>
  <si>
    <t>Arrodillarse (s')</t>
  </si>
  <si>
    <t>Tener que caminar a cuatro patas</t>
  </si>
  <si>
    <t>Tareas (estudios, ejercicios para hacer solo)</t>
  </si>
  <si>
    <t>Ejercicio físico, gimnasia (obligatoria y obligatoria)</t>
  </si>
  <si>
    <t>Rituales</t>
  </si>
  <si>
    <t>Gestos, posturas aprendidas</t>
  </si>
  <si>
    <t>Restricción del sueño</t>
  </si>
  <si>
    <t>Restricciones al contacto visual</t>
  </si>
  <si>
    <t>Restricción de los sentidos, privación sensorial</t>
  </si>
  <si>
    <t>Ser tocado por otros (no sexual)</t>
  </si>
  <si>
    <t>Estar sexualmente disponible para el dominador</t>
  </si>
  <si>
    <t>Juego de edad</t>
  </si>
  <si>
    <t>Juguetes/juegos para niños</t>
  </si>
  <si>
    <t>Monitoreo del uso del baño</t>
  </si>
  <si>
    <t>Tener que comer a la fuerza</t>
  </si>
  <si>
    <t>Que alguien escriba en tu cuerpo (temporalmente: bolígrafo, rotulador, pintalabios…)</t>
  </si>
  <si>
    <t>Depilación (corporal)</t>
  </si>
  <si>
    <t>Afeitado (vello corporal)</t>
  </si>
  <si>
    <t>Adoración/Veneración/Fetichismo</t>
  </si>
  <si>
    <t>Ropa</t>
  </si>
  <si>
    <t>Máscaras</t>
  </si>
  <si>
    <t>Ropa interior</t>
  </si>
  <si>
    <t>Sin bragas (sin ropa interior)</t>
  </si>
  <si>
    <t>Medias</t>
  </si>
  <si>
    <t>Zapatos ("Retifismo")</t>
  </si>
  <si>
    <t>Corsés</t>
  </si>
  <si>
    <t>Combinaciones</t>
  </si>
  <si>
    <t>Ropa de cuero</t>
  </si>
  <si>
    <t>Pene/genitales</t>
  </si>
  <si>
    <t>Pies</t>
  </si>
  <si>
    <t>Feminización</t>
  </si>
  <si>
    <t>Instrumentos de castidad</t>
  </si>
  <si>
    <t>Cola de zorro</t>
  </si>
  <si>
    <t>Escupir (toser) para recibir</t>
  </si>
  <si>
    <t>Recibir una corrida de varios hombres para la persona sumisa</t>
  </si>
  <si>
    <t>(V)(P) o (P)(V) Esperma en el ano por su pareja</t>
  </si>
  <si>
    <t>Tragar el fluido vaginal</t>
  </si>
  <si>
    <t>Recibir fluido vaginal en el cuerpo.</t>
  </si>
  <si>
    <t>Jugando con el vómito</t>
  </si>
  <si>
    <t>(V) Dilatación vaginal</t>
  </si>
  <si>
    <t>(V) Espéculos (vaginales)</t>
  </si>
  <si>
    <t>Follando la cara (Irrumación)</t>
  </si>
  <si>
    <t>Agujero de gloria oral</t>
  </si>
  <si>
    <t>(V) Agujero de gloria vaginal ("Agujero de gloria checo"/"Agujero de gloria femenino")</t>
  </si>
  <si>
    <t>Masaje de próstata (Pregunta reservada para personas que tienen próstata)</t>
  </si>
  <si>
    <t>Sexo anal: usar objetos, en público, debajo de la ropa</t>
  </si>
  <si>
    <t>Ser tocado por otros</t>
  </si>
  <si>
    <t>Relaciones sexuales con una mujer</t>
  </si>
  <si>
    <t>Masaje tantra</t>
  </si>
  <si>
    <t>Masaje de pies</t>
  </si>
  <si>
    <t>Exhibicionismo (en público)</t>
  </si>
  <si>
    <t>Haciendo stripteases</t>
  </si>
  <si>
    <t>Masturbación forzada</t>
  </si>
  <si>
    <t>Que te tiren del pelo durante un acto sexual</t>
  </si>
  <si>
    <t>Negación del orgasmo, frustración.</t>
  </si>
  <si>
    <t>Atender proactivamente las necesidades de la persona dominante (sexual).</t>
  </si>
  <si>
    <t>Use (y use) un Strap On</t>
  </si>
  <si>
    <t>(V) Hacer Mujer Fuente</t>
  </si>
  <si>
    <t>Charla sucia / Insultos durante el sexo</t>
  </si>
  <si>
    <t>Escenas/Escenarios</t>
  </si>
  <si>
    <t>Escena médica</t>
  </si>
  <si>
    <t>Escena religiosa</t>
  </si>
  <si>
    <t>Escena escolar</t>
  </si>
  <si>
    <t>Juegos de animales (juegos de mascotas) (juegos de rol)</t>
  </si>
  <si>
    <t>Servir como sirvienta</t>
  </si>
  <si>
    <t>Servir como mueble (Objetivación)</t>
  </si>
  <si>
    <t>Para servir de retrete</t>
  </si>
  <si>
    <t>Para servir como cenicero</t>
  </si>
  <si>
    <t>Corsés (para usar)</t>
  </si>
  <si>
    <t>Desnudez parcial o total impuesta (en privado)</t>
  </si>
  <si>
    <t>Que te impongan ropa</t>
  </si>
  <si>
    <t>Ropa de látex/caucho</t>
  </si>
  <si>
    <t>Ropa atrevida (en privado)</t>
  </si>
  <si>
    <t>Ropa reveladora (en público) ligera/sexy</t>
  </si>
  <si>
    <t>Pintura corporal (en privado)</t>
  </si>
  <si>
    <t>Relación</t>
  </si>
  <si>
    <t>Permitir que la persona dominante tenga otra pareja sumisa</t>
  </si>
  <si>
    <t>Permitir que la persona sumisa tenga otra pareja dominante.</t>
  </si>
  <si>
    <t>Permitir que la persona dominante tenga relaciones poliamorosas</t>
  </si>
  <si>
    <t>Permitir que la persona sumisa tenga relaciones poliamorosas</t>
  </si>
  <si>
    <t>Permitir que la persona dominante practique con otra persona sumisa</t>
  </si>
  <si>
    <t>Permitir que la persona sumisa practique con otra persona dominante</t>
  </si>
  <si>
    <t>Intitulé en Espagnol : Titulado en español</t>
  </si>
  <si>
    <t>Description en Espagnol : Descripción en español</t>
  </si>
  <si>
    <t>Lista de verificación BDSM</t>
  </si>
  <si>
    <t>Por favor, comente sobre cualquier discapacidad física: dolor, laxitud, cicatrices molestas, problemas cardíacos o respiratorios, diabetes, hemofilia…</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</si>
  <si>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</si>
  <si>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</si>
  <si>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</si>
  <si>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</si>
  <si>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</si>
  <si>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</si>
  <si>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</si>
  <si>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</si>
  <si>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</si>
  <si>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</si>
  <si>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</si>
  <si>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</si>
  <si>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Ropa</t>
  </si>
  <si>
    <t xml:space="preserve">    Control corporal</t>
  </si>
  <si>
    <t xml:space="preserve">    Acciones psicológicas</t>
  </si>
  <si>
    <t>Ligne 800 supprimée (vide)</t>
  </si>
  <si>
    <t xml:space="preserve">    Misceláneas</t>
  </si>
  <si>
    <t xml:space="preserve">    Pluralidad</t>
  </si>
  <si>
    <t xml:space="preserve">    Anal</t>
  </si>
  <si>
    <t xml:space="preserve">    Masturbación</t>
  </si>
  <si>
    <t xml:space="preserve">    Penetración de objetos con fines orales o vaginales</t>
  </si>
  <si>
    <t xml:space="preserve">    Accesorios</t>
  </si>
  <si>
    <t xml:space="preserve">    Atuendos</t>
  </si>
  <si>
    <t xml:space="preserve">    Áreas del cuerpo</t>
  </si>
  <si>
    <t xml:space="preserve">    Prácticas en torno al juego de la edad</t>
  </si>
  <si>
    <t xml:space="preserve">    Collar y productos relacionados</t>
  </si>
  <si>
    <t xml:space="preserve">    Interacciones con el cuerpo</t>
  </si>
  <si>
    <t xml:space="preserve">    Gestos/acciones físicas</t>
  </si>
  <si>
    <t xml:space="preserve">    Juegos de corte/perforación</t>
  </si>
  <si>
    <t xml:space="preserve">    Pellizcos/estiramientos y derivados</t>
  </si>
  <si>
    <t xml:space="preserve">    Aspiraciones</t>
  </si>
  <si>
    <t xml:space="preserve">    Electricidad</t>
  </si>
  <si>
    <t xml:space="preserve">    Juego médico</t>
  </si>
  <si>
    <t xml:space="preserve">    Juegos de calor o quemaduras</t>
  </si>
  <si>
    <t xml:space="preserve">        Impacto u otro con las manos/pies:</t>
  </si>
  <si>
    <t xml:space="preserve">    Cuerpo envuelto</t>
  </si>
  <si>
    <t xml:space="preserve">    Posición inmovilizada</t>
  </si>
  <si>
    <t xml:space="preserve">    Esclavitud</t>
  </si>
  <si>
    <t xml:space="preserve">    Muñecas/tobillos</t>
  </si>
  <si>
    <t xml:space="preserve">    Restricciones de cabeza</t>
  </si>
  <si>
    <t>ajout d'une ligne après la "232" avec le martinet de foxtail</t>
  </si>
  <si>
    <t>Uso de una palabra segura y/o un código seguro de fin de sesión (especifique en los comentarios)</t>
  </si>
  <si>
    <t>Uso de una palabra segura y/o un código seguro para reducir la velocidad (especificar en los comentarios)</t>
  </si>
  <si>
    <t>Como la palabra de seguridad de alto, pero con el objetivo de decirle a la persona dominante que estás en su límite y que necesita reducir la velocidad.</t>
  </si>
  <si>
    <t>La palabra de seguridad (una palabra) o el código de seguridad (otra forma de expresarlo: un gesto, un sonido, una acción...) se utilizan para solicitar el fin o la suspensión de una sesión. Debe tener al menos un código de seguridad para detenerla. Asegúrese de especificarlo en el comentario.</t>
  </si>
  <si>
    <t>Juegos de bondage, shibari y ataduras (¡Asegúrate de estar debidamente informado sobre los riesgos de estas prácticas!)</t>
  </si>
  <si>
    <t>Prácticas (¡Asegúrate de estar debidamente informado sobre los riesgos de estas prácticas!)</t>
  </si>
  <si>
    <t>Otras formas de tortura: (¡Asegúrate de estar debidamente informado sobre los riesgos de estas prácticas!)</t>
  </si>
  <si>
    <t>Fluidos corporales (¡Asegúrate de estar debidamente informado sobre los riesgos de estas prácticas!)</t>
  </si>
  <si>
    <t>Prácticas sexuales (¡Asegúrate de estar debidamente informado sobre los riesgos de estas prácticas!)</t>
  </si>
  <si>
    <t>ajout d'une ligne sous la "304": Taser</t>
  </si>
  <si>
    <t>Índice</t>
  </si>
  <si>
    <t>Otras escenas con la familia</t>
  </si>
  <si>
    <t>(P) Masturbación del pene</t>
  </si>
  <si>
    <t>(V) Masturbación externa</t>
  </si>
  <si>
    <t>(V) Masturbación interna</t>
  </si>
  <si>
    <t>Uso de todo tipo de cruces, de San Andrés o de otro tipo, ver telarañas en cadena, pero en posición de cruz.</t>
  </si>
  <si>
    <t>El uso de una picota, que suele inmovilizar la cabeza y las muñecas, aunque puede variar según el tipo. Es un mueble fijo.</t>
  </si>
  <si>
    <t>Usar una picota es similar, pero es móvil. Permite atar tobillos y muñecas, por ejemplo, de modo que la persona quede sentada e inmovilizada con las extremidades hacia adelante.</t>
  </si>
  <si>
    <t>La camilla de masaje es más ancha que una camilla ginecológica, y los brazos deben apoyarse sobre ella. Puede acostarse boca arriba o boca abajo (y suele tener un hueco para la cara).</t>
  </si>
  <si>
    <t>Masturbación del pene como se la ve generalmente: movimientos de ida y vuelta a lo largo del pene sostenido en la mano.</t>
  </si>
  <si>
    <t>Masturbación del clítoris</t>
  </si>
  <si>
    <t>Masturbación mediante inserción de dedos</t>
  </si>
  <si>
    <t>Escenario sexual o no con otro miembro de la familia</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</si>
  <si>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</si>
  <si>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</si>
  <si>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</si>
  <si>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</si>
  <si>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</si>
  <si>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</si>
  <si>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</si>
  <si>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</si>
  <si>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</si>
  <si>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</si>
  <si>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</si>
  <si>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Fisting (anal)</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</si>
  <si>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</si>
  <si>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</si>
  <si>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</si>
  <si>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</si>
  <si>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</si>
  <si>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</si>
  <si>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</si>
  <si>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</si>
  <si>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</si>
  <si>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</si>
  <si>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</si>
  <si>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</si>
  <si>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</si>
  <si>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</si>
  <si>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</si>
  <si>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</si>
  <si>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</si>
  <si>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</si>
  <si>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</si>
  <si>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</si>
  <si>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</si>
  <si>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</si>
  <si>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</si>
  <si>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</si>
  <si>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</si>
  <si>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</si>
  <si>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</si>
  <si>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</si>
  <si>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</si>
  <si>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</si>
  <si>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</si>
  <si>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</si>
  <si>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</si>
  <si>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</si>
  <si>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Fisting (Sexual)</t>
  </si>
  <si>
    <t>Jugar videojuegos bajo los efectos de la medicación</t>
  </si>
  <si>
    <t>Jugar videojuegos bajo los efectos de medicamentos, recetados o no por un médico, que pueden alterar el comportamiento: analgésicos, anticoagulantes, sedantes...</t>
  </si>
  <si>
    <t>Apostar bajo los efectos de las drogas</t>
  </si>
  <si>
    <t>Jugar videojuegos bajo los efectos de las drogas (legales o ilegales). Comparte tu límite en los comentarios.</t>
  </si>
  <si>
    <t>Jugar videojuegos bajo los efectos del alcohol</t>
  </si>
  <si>
    <t>Juegos que implican el consumo de alcohol. Puedes especificar tu límite en los comentarios (por ejemplo, se permite 1 bebida).</t>
  </si>
  <si>
    <t>Dieta alternativa</t>
  </si>
  <si>
    <t>Requisitos dietéticos por motivos religiosos (por ejemplo, kosher, halal), problemas de salud (por ejemplo, intolerancias o alergias alimentarias), creencias personales (por ejemplo, vegetariano)...</t>
  </si>
  <si>
    <t>Venda</t>
  </si>
  <si>
    <t>Mantenido con correa / con arnés</t>
  </si>
  <si>
    <t>Usar una venda opaca bloquea la visión. Puede ser sencilla y estar hecha de tela, espuma o cuero.</t>
  </si>
  <si>
    <t>Debe mantenerse con correa.</t>
  </si>
  <si>
    <t>Para ser envuelto/enrollado, por lo tanto, envolver en film transparente.</t>
  </si>
  <si>
    <t>Envuelto en film transparente</t>
  </si>
  <si>
    <t>Estar envuelto/envuelto en alambre de púas. Por lo tanto, uno puede moverse, pero solo a través de garras o púas que se clavan (con delicadeza o no) en la piel.</t>
  </si>
  <si>
    <t>Envuelto en alambre de púas</t>
  </si>
  <si>
    <t xml:space="preserve">        Impacto</t>
  </si>
  <si>
    <t>Azotaina</t>
  </si>
  <si>
    <t>Látigo de una sola cola</t>
  </si>
  <si>
    <t>Paleta</t>
  </si>
  <si>
    <t>Agujas (Juego con agujas)</t>
  </si>
  <si>
    <t>El producto se aplica sobre la piel y luego se enciende para proporcionar una sensación de calor.</t>
  </si>
  <si>
    <t>Marcaje con hierro candente</t>
  </si>
  <si>
    <t>Ventosas</t>
  </si>
  <si>
    <t>Juegos de respiración/asfixia, control de la respiración</t>
  </si>
  <si>
    <t>Cinturones o jaulas de castidad (para hombres y mujeres)</t>
  </si>
  <si>
    <t>Ser besado</t>
  </si>
  <si>
    <t>Obedezcan las órdenes</t>
  </si>
  <si>
    <t>De pie en la esquina (de pie en una esquina)</t>
  </si>
  <si>
    <t>Restricción de la libertad de expresión</t>
  </si>
  <si>
    <t>Servidumbre impuesta</t>
  </si>
  <si>
    <t>Estar disponible sexualmente durante la noche (uso libre)</t>
  </si>
  <si>
    <t>Atender</t>
  </si>
  <si>
    <t>Prestar a otra persona</t>
  </si>
  <si>
    <t>Corrección suave para la persona sumisa (que la recibe).</t>
  </si>
  <si>
    <t>Corrección severa para la persona sometida a ella (que la recibe)</t>
  </si>
  <si>
    <t>La "esquina"</t>
  </si>
  <si>
    <t>ABDL (uso de pañales)</t>
  </si>
  <si>
    <t>Ropa infantil</t>
  </si>
  <si>
    <t>Colorante</t>
  </si>
  <si>
    <t>Humillación</t>
  </si>
  <si>
    <t>Humillación verbal</t>
  </si>
  <si>
    <t xml:space="preserve">    Cuerpo</t>
  </si>
  <si>
    <t>(/)(P) o (P)(/) Tragar el semen de la pareja</t>
  </si>
  <si>
    <t>Tragar el semen de otra persona</t>
  </si>
  <si>
    <t>(/)(P) Recibir semen en el cuerpo, de la pareja.</t>
  </si>
  <si>
    <t>Recibir semen en el cuerpo de una figura pública.</t>
  </si>
  <si>
    <t>Semen en el ano de otra persona</t>
  </si>
  <si>
    <t>ducha dorada (orina, "Undinismo")</t>
  </si>
  <si>
    <t>Ducha marrón (excremento, escatofilia)</t>
  </si>
  <si>
    <t>servicios manuales de una o más personas</t>
  </si>
  <si>
    <t>Dildo, consolador (para chupar)</t>
  </si>
  <si>
    <t>(V) Dildo vaginal, dildo</t>
  </si>
  <si>
    <t>(V) Usar bolas vaginales de geisha (o huevo o equivalente)</t>
  </si>
  <si>
    <t>Felación o cunnilingus (dar)</t>
  </si>
  <si>
    <t>Felación o cunnilingus (recibir)</t>
  </si>
  <si>
    <t>Sexo seguro</t>
  </si>
  <si>
    <t>Sexo sin protección</t>
  </si>
  <si>
    <t>Protección = condón (tanto para hombres como para mujeres)</t>
  </si>
  <si>
    <t xml:space="preserve">    Felación/cunnilingus y relaciones sexuales</t>
  </si>
  <si>
    <t>Anilingus (dar)</t>
  </si>
  <si>
    <t>Anulingus (recepción)</t>
  </si>
  <si>
    <t>consolador anal (tapón anal), consolador (penetrado por)</t>
  </si>
  <si>
    <t>Sexo anal con pene (sodomía)</t>
  </si>
  <si>
    <t>Doble penetración por parte de la pareja + un objeto</t>
  </si>
  <si>
    <t>Doble penetración por parte de la pareja y otra persona.</t>
  </si>
  <si>
    <t>Presencia activa de hombres que participan en actividad sexual (con o sin penetración) con la persona.</t>
  </si>
  <si>
    <t>Pluralidad masculina y ninguna otra mujer</t>
  </si>
  <si>
    <t>Nadie es la persona dominante</t>
  </si>
  <si>
    <t>Relaciones sexuales con un hombre</t>
  </si>
  <si>
    <t>Para intercambiar</t>
  </si>
  <si>
    <t>homosexualidad forzada</t>
  </si>
  <si>
    <t>Tener relaciones sexuales con otras personas sin la presencia de la pareja.</t>
  </si>
  <si>
    <t>Restricción sexual</t>
  </si>
  <si>
    <t>Juegos de mesa (juegos que implican actos de exhibicionismo o prácticas sexuales)</t>
  </si>
  <si>
    <t>Simulación de una violación</t>
  </si>
  <si>
    <t>Uso de juegos de mesa eróticos o mal uso de juegos con fines sexuales (como Twister o póker).</t>
  </si>
  <si>
    <t>Subasta de su pareja</t>
  </si>
  <si>
    <t>Desnudez parcial o total impuesta frente a una audiencia.</t>
  </si>
  <si>
    <t>Lo mismo, pero en un grupo pequeño.</t>
  </si>
  <si>
    <t>Aucune</t>
  </si>
  <si>
    <t>Tableau (cadres) refait</t>
  </si>
  <si>
    <t>Quelques traductions refaites</t>
  </si>
  <si>
    <t>Déclinaison en 4 versions, 1 par feuille de calcul</t>
  </si>
  <si>
    <t>Por MonsDeluC, versión 2.0</t>
  </si>
  <si>
    <t>TOTAL DE 896 questions dans la version la plus longue, 383 pour la version intermédiaire, 237 pour la version courte, 710 pour la version libertine</t>
  </si>
  <si>
    <t>En privado significa con la pareja, cónyuge, pareja sexual ocasional…</t>
  </si>
  <si>
    <t>Básicamente, en un círculo pequeño significa con amigos, en una reunión pequeña con gente que conoces o gente que conoce a gente que conoces.</t>
  </si>
  <si>
    <t>En público significa en un club de intercambio de parejas, en una fiesta BDSM, o incluso, en algunos casos, en la calle, un parque público o en otro lugar. Pero rodeado de gente, muchos de ellos desconocidos.</t>
  </si>
  <si>
    <t>Re-ajout de la langue chinoise</t>
  </si>
  <si>
    <t>De la 1.3 Bêta V6 à la finale (2.0) 01-04-2026</t>
  </si>
  <si>
    <t>Rectifications de diverses erreurs</t>
  </si>
  <si>
    <t>Déclinaison des 4 versions en 9 langues, XLS et PDF</t>
  </si>
  <si>
    <t>Por MonsDeluC, versión 2.0 (en constante evolución, disponible en Monsdeluc.com)</t>
  </si>
  <si>
    <t>¡Gracias por leer este contenido! Le ahorrará tiempo al completar este documento y evitará que tenga que hacer muchas preguntas.</t>
  </si>
  <si>
    <t>Prefacio:</t>
  </si>
  <si>
    <t>Esta lista de verificación (1.3) pretende ser lo más completa posible. Fue redactada entre 2025 y 2026 en el norte de Francia (la versión 1.0 data de 2022 y se inspiró originalmente en listas de verificación más antiguas que circulaban en línea, aunque la mayoría cuenta con una base de datos de más de 10 años). Hemos observado que las prácticas difieren entre países, regiones y años. Algunos elementos pueden resultar sorprendentes, pero cada pregunta tiene su propósito. Esta lista de verificación está disponible en aproximadamente diez idiomas. Las prácticas cuyo uso más común ya se describe en inglés se incluyen en francés para quienes no estén familiarizados con estos términos.</t>
  </si>
  <si>
    <t>Esta lista de verificación no es exhaustiva. Agrupar prácticas o situaciones en categorías simplifica las cosas, pero a menudo conlleva una simplificación excesiva. Las explicaciones son breves para evitar sobrecargar aún más el documento. Tenga en cuenta que se han identificado algunos errores o aproximaciones en la clasificación, pero aún no sabemos cómo corregirlos dada la naturaleza subjetiva de muchas prácticas.</t>
  </si>
  <si>
    <t>La lista está orientada a "La persona dominante da/inflige a la persona sumisa". En caso de la situación opuesta (la persona dominante recibe/quiere recibir), duplique la línea o indique en un comentario quién da/recibe.</t>
  </si>
  <si>
    <t>Completarlo lleva varias horas. Se recomienda una versión más corta para simplificar las cosas, pero cuanto más larga sea la lista de verificación, menor será el riesgo de desacuerdos. Si tiene alguna duda sobre una respuesta o teme malinterpretar una pregunta, la sección de comentarios está disponible para ello. Aclare sus ideas. Si ve varias soluciones posibles a una pregunta o tiene una interpretación diferente, añada una línea explicando SU perspectiva (¡y márquela como nueva para evitar saltos de línea en el archivo!). Se recomienda que quienes cambien de rol la completen dos veces, según sus funciones.</t>
  </si>
  <si>
    <t>Se recomienda completar el documento por turnos (la segunda persona cubre la columna (reducida) y completa la suya sin influencias) o cada persona por su cuenta. NUNCA debes responder "para complacer a la otra persona". ¡Las respuestas no deben variar fundamentalmente según con quién quieras jugar!</t>
  </si>
  <si>
    <t>La lista de verificación (especialmente una tan larga como esta) también puede permitirte descubrir una lista bastante extensa de prácticas, y puede utilizarse de una manera introspectiva y totalmente personal.</t>
  </si>
  <si>
    <t>Una vez finalizado, debe discutirse (¡y no antes!) punto por punto para determinar si ambas partes tienen la misma comprensión del significado de los diferentes puntos y sus compatibilidades.</t>
  </si>
  <si>
    <t>Tenga en cuenta que esta lista de verificación no es exhaustiva y puede diferir de sus valores, procesos, etc. Sirve únicamente como base para mejorar o comprender situaciones o prácticas, y no tiene validez legal, ¡incluso si está firmada!</t>
  </si>
  <si>
    <t>Aquí se explica cómo debe rellenarse:</t>
  </si>
  <si>
    <t>Clasificación:</t>
  </si>
  <si>
    <t>Intentar</t>
  </si>
  <si>
    <t>Envidiar</t>
  </si>
  <si>
    <t>Dificultad</t>
  </si>
  <si>
    <t>0: No me interesa en absoluto (aunque esto no significa que lo rechace).</t>
  </si>
  <si>
    <t>0: No hay problema en hacerlo.</t>
  </si>
  <si>
    <t>1: En realidad no es un deseo en particular.</t>
  </si>
  <si>
    <t>1: bastante fácil</t>
  </si>
  <si>
    <t>- : no aplicable</t>
  </si>
  <si>
    <t>2: No me entusiasma especialmente, pero tampoco me opongo.</t>
  </si>
  <si>
    <t>2: ni fácil ni difícil</t>
  </si>
  <si>
    <t>3: Tal vez, ¿por qué no?, ya veremos.</t>
  </si>
  <si>
    <t>3: Es difícil, pero estoy preparado para ello.</t>
  </si>
  <si>
    <t>4: Lo agradezco (o me gustaría probarlo)</t>
  </si>
  <si>
    <t>4: Muy difícil: Estoy dispuesto a intentarlo con el compañero adecuado.</t>
  </si>
  <si>
    <t>5: Me gusta mucho (o me gustaría mucho probarlo)</t>
  </si>
  <si>
    <t>5: Límite flexible: Podría aceptar hacerlo con la pareja adecuada siempre que se tomen todas las precauciones necesarias.</t>
  </si>
  <si>
    <t>N: No tengo ni idea</t>
  </si>
  <si>
    <t>N: Límite estricto: Absolutamente no para esta práctica</t>
  </si>
  <si>
    <t>Por ejemplo, si no sientes atracción por usar un collar, o incluso cierta repulsión, pero estarías dispuesto a usarlo para tu pareja dominante siempre y cuando no abuse de él, puedes indicar un 0 para "deseo" y un 4 para "dificultad" (ten en cuenta que un 0 en la primera columna no significa una negativa en sí misma, sino más bien una falta de interés o disgusto. Si tu mensaje pretende ser una negativa, entonces ingresa un 0 en la columna "Deseo" y una N en la columna "Dificultad").</t>
  </si>
  <si>
    <t>Glosario breve:</t>
  </si>
  <si>
    <t>Círculo privado</t>
  </si>
  <si>
    <t>Su dominante, su pareja, sexo casual… Posiblemente con otra persona sumisa de la persona dominante.</t>
  </si>
  <si>
    <t>círculo interno</t>
  </si>
  <si>
    <t>Con amigos, en una pequeña reunión con gente que conocemos o gente que conoce a gente que conocemos…</t>
  </si>
  <si>
    <t>círculo público</t>
  </si>
  <si>
    <t>Público libertino, BDSM. Puede incluir a personas no iniciadas. Grupos grandes de personas, en su mayoría desconocidas.</t>
  </si>
  <si>
    <t>En privado</t>
  </si>
  <si>
    <t>En casa, en un hotel para dos…</t>
  </si>
  <si>
    <t>En un círculo pequeño</t>
  </si>
  <si>
    <t>En una velada privada con amigos, en un calabozo (pequeño), en un club de intercambio de parejas, pero aún así bastante íntimo.</t>
  </si>
  <si>
    <t>En público</t>
  </si>
  <si>
    <t>En una gran fiesta swinger/BDSM. Al aire libre para los no iniciados (bosque, calle, grandes eventos…).</t>
  </si>
  <si>
    <t>Pregunta reservada para personas con pene</t>
  </si>
  <si>
    <t>Pregunta reservada para personas con vulva</t>
  </si>
  <si>
    <t>(/)(P) o (/)(V)</t>
  </si>
  <si>
    <t>Esta pregunta está reservada para personas cuya pareja dominante posee pene o vulva, según la situación.</t>
  </si>
  <si>
    <t>Completa este cuestionario e incluye toda la información que consideres relevante o que la otra persona deba saber sobre ti.
Deberás tomar decisiones, releerlo una o dos veces, comparar y revisar. Ten en cuenta que una simple lista no puede reflejar a la perfección todos tus gustos y temores, ¡y que estos cambian y evolucionan con el tiempo!
Puedes añadir o eliminar las prácticas que desees para personalizar tu lista al máximo.</t>
  </si>
  <si>
    <t>La lista de verificación define lo que está permitido y lo que no dentro de una dinámica determinada. Ten en cuenta que se aplica a sesiones de juego específicas (¿participan en juegos ocasionales o de forma continua? Por ejemplo, en mi caso, comienza cuando mi sumisa se pone el collar). Tampoco anula el uso de una palabra clave o código de seguridad. Por lo tanto, lo que está permitido se limita a los métodos de consentimiento acordados entre ustedes.</t>
  </si>
  <si>
    <t>Descargo de responsabilidad:</t>
  </si>
  <si>
    <t>Esta lista de verificación no sustituye en absoluto una conversación abierta sobre tus gustos y deseos. No constituye consentimiento; es simplemente una herramienta para facilitar y visualizar la conversación.</t>
  </si>
  <si>
    <t>Algunas de las prácticas enumeradas pueden ser peligrosas si se intentan sin la técnica adecuada, y otras son simplemente peligrosas. Antes de probar algo nuevo, investigue a fondo los riesgos y las precauciones para evitarlos. Otras son completamente ilegales (dependiendo de las leyes de su país). No fomentamos ninguna actividad (legal o ilegal). Esta es una lista de prácticas, fetiches y parafilias existentes. Creemos que la máxima transparencia entre las posibles parejas es importante.</t>
  </si>
  <si>
    <t>Por supuesto, este documento está dirigido exclusivamente a un público adulto... No lo deje tirado en cualquier sitio.</t>
  </si>
  <si>
    <t>*Puede reutilizar, modificar y compartir este archivo, pero por favor indique su origen "monsdeluc.com" para apoyar el trabajo que requirió.</t>
  </si>
  <si>
    <t>*Los conceptos de ETS, higiene, seguridad y legalidad no se especifican porque no somos médicos ni abogados/policías… ¡y esta es su propia responsabilidad!</t>
  </si>
  <si>
    <t>Cualquier persona que desee participar en las actividades enumeradas debe hacerlo con pleno conocimiento y comprensión, asegurándose del consentimiento de todas las partes involucradas, comprendiendo los riesgos inherentes a estas prácticas y aceptando la responsabilidad resultante.</t>
  </si>
  <si>
    <t>Ajout de l'onglet "Legendes" avec les autres langues</t>
  </si>
  <si>
    <t>S: Sí</t>
  </si>
  <si>
    <t>Enviado:</t>
  </si>
  <si>
    <t>Dominante:</t>
  </si>
  <si>
    <t>Comentarios</t>
  </si>
  <si>
    <t xml:space="preserve">Por favor, lea la hoja de "Leyenda" con antelación, ya que le ayudará a comprender cómo completar esta lista de verificación y a ahorrar tiempo.
</t>
  </si>
  <si>
    <t>Lista de verificación BDSM (versión corta)</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</si>
</sst>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46">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0" borderId="3" xfId="0" applyFont="1" applyFill="1" applyBorder="1"/>
    <xf numFmtId="0" fontId="1" fillId="0" borderId="9" xfId="0" applyFont="1" applyBorder="1"/>
    <xf numFmtId="0" fontId="1" fillId="0" borderId="9"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7" fillId="0" borderId="19" xfId="0" applyFont="1" applyBorder="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0" xfId="0" applyFont="1" applyBorder="1" applyAlignment="1">
      <alignment horizontal="left" wrapText="1"/>
    </xf>
    <xf numFmtId="0" fontId="3" fillId="9" borderId="22" xfId="0" applyFont="1" applyFill="1" applyBorder="1"/>
    <xf numFmtId="0" fontId="1" fillId="0" borderId="26" xfId="0" applyFont="1" applyFill="1" applyBorder="1" applyAlignment="1">
      <alignment horizontal="center"/>
    </xf>
    <xf numFmtId="0" fontId="1" fillId="0" borderId="26" xfId="0" applyFont="1" applyBorder="1"/>
    <xf numFmtId="0" fontId="1" fillId="0" borderId="26" xfId="0" applyFont="1" applyBorder="1" applyAlignment="1">
      <alignment horizontal="left"/>
    </xf>
    <xf numFmtId="0" fontId="0" fillId="0" borderId="0" xfId="0" applyBorder="1"/>
    <xf numFmtId="0" fontId="8" fillId="0" borderId="26" xfId="0" applyFont="1" applyFill="1" applyBorder="1" applyAlignment="1">
      <alignment horizontal="center"/>
    </xf>
    <xf numFmtId="0" fontId="8" fillId="0" borderId="26" xfId="0" applyFont="1" applyBorder="1" applyAlignment="1">
      <alignment horizontal="left"/>
    </xf>
    <xf numFmtId="0" fontId="1" fillId="0" borderId="26"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2" fillId="10" borderId="27" xfId="0" applyFont="1" applyFill="1" applyBorder="1" applyAlignment="1">
      <alignment horizontal="center"/>
    </xf>
    <xf numFmtId="0" fontId="22" fillId="10" borderId="27" xfId="0" applyFont="1" applyFill="1" applyBorder="1" applyAlignment="1">
      <alignment horizontal="left"/>
    </xf>
    <xf numFmtId="0" fontId="7" fillId="10" borderId="10" xfId="0" applyFont="1" applyFill="1" applyBorder="1"/>
    <xf numFmtId="0" fontId="17" fillId="0" borderId="0" xfId="0" applyFont="1" applyFill="1" applyBorder="1"/>
    <xf numFmtId="0" fontId="2" fillId="0" borderId="0" xfId="0" applyFont="1"/>
    <xf numFmtId="0" fontId="2" fillId="0" borderId="11"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1" borderId="30" xfId="0" applyFill="1" applyBorder="1" applyAlignment="1">
      <alignment horizontal="center"/>
    </xf>
    <xf numFmtId="0" fontId="0" fillId="11" borderId="12" xfId="0" applyFill="1" applyBorder="1" applyAlignment="1">
      <alignment horizontal="center"/>
    </xf>
    <xf numFmtId="0" fontId="7" fillId="11" borderId="25" xfId="0" applyFont="1" applyFill="1" applyBorder="1"/>
    <xf numFmtId="0" fontId="0" fillId="11" borderId="8" xfId="0" applyFill="1" applyBorder="1" applyAlignment="1">
      <alignment horizontal="center"/>
    </xf>
    <xf numFmtId="0" fontId="0" fillId="11" borderId="28" xfId="0" applyFill="1" applyBorder="1" applyAlignment="1">
      <alignment horizontal="center"/>
    </xf>
    <xf numFmtId="0" fontId="7" fillId="11" borderId="3"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0" fillId="11" borderId="17" xfId="0" applyFill="1" applyBorder="1" applyAlignment="1">
      <alignment horizontal="center"/>
    </xf>
    <xf numFmtId="0" fontId="0" fillId="11" borderId="29" xfId="0" applyFill="1" applyBorder="1" applyAlignment="1">
      <alignment horizontal="center"/>
    </xf>
    <xf numFmtId="0" fontId="7" fillId="11" borderId="16" xfId="0" applyFont="1" applyFill="1" applyBorder="1"/>
    <xf numFmtId="0" fontId="0" fillId="13" borderId="8" xfId="0" applyFill="1" applyBorder="1" applyAlignment="1">
      <alignment horizontal="center"/>
    </xf>
    <xf numFmtId="0" fontId="0" fillId="13" borderId="28" xfId="0" applyFill="1" applyBorder="1" applyAlignment="1">
      <alignment horizontal="center"/>
    </xf>
    <xf numFmtId="0" fontId="7" fillId="13" borderId="3" xfId="0" applyFont="1" applyFill="1" applyBorder="1"/>
    <xf numFmtId="0" fontId="22" fillId="10" borderId="0" xfId="0" applyFont="1" applyFill="1" applyBorder="1" applyAlignment="1">
      <alignment horizontal="left"/>
    </xf>
    <xf numFmtId="0" fontId="24" fillId="10" borderId="27" xfId="0" applyFont="1" applyFill="1" applyBorder="1" applyAlignment="1">
      <alignment horizontal="left"/>
    </xf>
    <xf numFmtId="0" fontId="25" fillId="10" borderId="27" xfId="0" applyFont="1" applyFill="1" applyBorder="1" applyAlignment="1">
      <alignment horizontal="left"/>
    </xf>
    <xf numFmtId="0" fontId="23" fillId="10" borderId="27" xfId="0" applyFont="1" applyFill="1" applyBorder="1" applyAlignment="1">
      <alignment horizontal="left"/>
    </xf>
    <xf numFmtId="0" fontId="23" fillId="10" borderId="0" xfId="0" applyFont="1" applyFill="1" applyBorder="1" applyAlignment="1">
      <alignment horizontal="left"/>
    </xf>
    <xf numFmtId="0" fontId="25" fillId="10" borderId="0" xfId="0" applyFont="1" applyFill="1" applyBorder="1" applyAlignment="1">
      <alignment horizontal="left"/>
    </xf>
    <xf numFmtId="0" fontId="26" fillId="10" borderId="27" xfId="0" applyFont="1" applyFill="1" applyBorder="1" applyAlignment="1">
      <alignment horizontal="left"/>
    </xf>
    <xf numFmtId="0" fontId="24" fillId="10" borderId="27"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0" borderId="0" xfId="0" applyFont="1" applyFill="1" applyBorder="1" applyAlignment="1">
      <alignment horizontal="center"/>
    </xf>
    <xf numFmtId="0" fontId="24" fillId="10" borderId="27" xfId="0" applyFont="1" applyFill="1" applyBorder="1" applyAlignment="1">
      <alignment horizontal="center"/>
    </xf>
    <xf numFmtId="0" fontId="25" fillId="10" borderId="27" xfId="0" applyFont="1" applyFill="1" applyBorder="1" applyAlignment="1">
      <alignment horizontal="center"/>
    </xf>
    <xf numFmtId="0" fontId="23" fillId="10" borderId="27" xfId="0" applyFont="1" applyFill="1" applyBorder="1" applyAlignment="1">
      <alignment horizontal="center"/>
    </xf>
    <xf numFmtId="0" fontId="23" fillId="10" borderId="0" xfId="0" applyFont="1" applyFill="1" applyBorder="1" applyAlignment="1">
      <alignment horizontal="center"/>
    </xf>
    <xf numFmtId="0" fontId="25" fillId="10" borderId="0" xfId="0" applyFont="1" applyFill="1" applyBorder="1" applyAlignment="1">
      <alignment horizontal="center"/>
    </xf>
    <xf numFmtId="0" fontId="26" fillId="10" borderId="27" xfId="0" applyFont="1" applyFill="1" applyBorder="1" applyAlignment="1">
      <alignment horizontal="center"/>
    </xf>
    <xf numFmtId="0" fontId="23" fillId="10" borderId="0" xfId="0" applyFont="1" applyFill="1" applyBorder="1"/>
    <xf numFmtId="0" fontId="25" fillId="10" borderId="27"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0" fillId="0" borderId="3" xfId="0" applyFont="1" applyBorder="1"/>
    <xf numFmtId="0" fontId="0" fillId="0" borderId="3" xfId="0" applyFont="1" applyBorder="1"/>
    <xf numFmtId="0" fontId="1" fillId="3" borderId="3" xfId="0" applyFont="1" applyFill="1" applyBorder="1"/>
    <xf numFmtId="0" fontId="30"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1" fillId="10" borderId="27" xfId="0" applyFont="1" applyFill="1" applyBorder="1"/>
    <xf numFmtId="0" fontId="7" fillId="0" borderId="33" xfId="0" applyFont="1" applyBorder="1"/>
    <xf numFmtId="0" fontId="3" fillId="9" borderId="40" xfId="0" applyFont="1" applyFill="1" applyBorder="1"/>
    <xf numFmtId="0" fontId="19" fillId="0" borderId="39" xfId="0" applyFont="1" applyBorder="1"/>
    <xf numFmtId="0" fontId="7" fillId="0" borderId="20"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2" xfId="0" applyFont="1" applyBorder="1"/>
    <xf numFmtId="0" fontId="12" fillId="0" borderId="38"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36" xfId="0" applyBorder="1"/>
    <xf numFmtId="0" fontId="3" fillId="8" borderId="25" xfId="0" applyFont="1" applyFill="1" applyBorder="1"/>
    <xf numFmtId="0" fontId="0" fillId="0" borderId="25" xfId="0" applyBorder="1"/>
    <xf numFmtId="0" fontId="4" fillId="5" borderId="20" xfId="0" applyFont="1" applyFill="1" applyBorder="1"/>
    <xf numFmtId="0" fontId="5" fillId="5" borderId="20" xfId="0" applyFont="1" applyFill="1" applyBorder="1"/>
    <xf numFmtId="0" fontId="4" fillId="5" borderId="41" xfId="0" applyFont="1" applyFill="1" applyBorder="1"/>
    <xf numFmtId="0" fontId="4" fillId="5" borderId="16" xfId="0" applyFont="1" applyFill="1" applyBorder="1"/>
    <xf numFmtId="0" fontId="5" fillId="5" borderId="38" xfId="0" applyFont="1" applyFill="1" applyBorder="1"/>
    <xf numFmtId="0" fontId="17" fillId="15" borderId="20" xfId="0" applyFont="1" applyFill="1" applyBorder="1"/>
    <xf numFmtId="0" fontId="20" fillId="8" borderId="3" xfId="0" applyFont="1" applyFill="1" applyBorder="1"/>
    <xf numFmtId="0" fontId="0" fillId="16" borderId="30" xfId="0" applyFill="1" applyBorder="1"/>
    <xf numFmtId="0" fontId="0" fillId="16" borderId="8" xfId="0" applyFill="1" applyBorder="1"/>
    <xf numFmtId="0" fontId="0" fillId="16" borderId="17" xfId="0" applyFill="1" applyBorder="1"/>
    <xf numFmtId="0" fontId="8" fillId="16" borderId="4" xfId="0" applyFont="1" applyFill="1" applyBorder="1"/>
    <xf numFmtId="0" fontId="14" fillId="10" borderId="27" xfId="0" applyFont="1" applyFill="1" applyBorder="1"/>
    <xf numFmtId="0" fontId="14" fillId="10" borderId="0" xfId="0" applyFont="1" applyFill="1" applyBorder="1"/>
    <xf numFmtId="0" fontId="20" fillId="10" borderId="27" xfId="0" applyFont="1" applyFill="1" applyBorder="1"/>
    <xf numFmtId="0" fontId="0" fillId="0" borderId="0" xfId="0" applyAlignment="1">
      <alignment horizontal="center"/>
    </xf>
    <xf numFmtId="0" fontId="20" fillId="10" borderId="0" xfId="0" applyFont="1" applyFill="1" applyBorder="1"/>
    <xf numFmtId="0" fontId="11" fillId="10" borderId="27" xfId="0" applyFont="1" applyFill="1" applyBorder="1"/>
    <xf numFmtId="0" fontId="20" fillId="12" borderId="9" xfId="0" applyFont="1" applyFill="1" applyBorder="1"/>
    <xf numFmtId="0" fontId="14" fillId="11" borderId="9" xfId="0" applyFont="1" applyFill="1" applyBorder="1"/>
    <xf numFmtId="0" fontId="11" fillId="13" borderId="9" xfId="0" applyFont="1" applyFill="1" applyBorder="1"/>
    <xf numFmtId="0" fontId="14" fillId="11" borderId="31" xfId="0" applyFont="1" applyFill="1" applyBorder="1"/>
    <xf numFmtId="0" fontId="14" fillId="11" borderId="24" xfId="0" applyFont="1" applyFill="1" applyBorder="1"/>
    <xf numFmtId="0" fontId="22" fillId="10" borderId="27"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30" fillId="3" borderId="3" xfId="0" applyFont="1" applyFill="1" applyBorder="1"/>
    <xf numFmtId="0" fontId="24" fillId="0" borderId="36"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2" xfId="0" applyFont="1" applyFill="1" applyBorder="1"/>
    <xf numFmtId="0" fontId="17" fillId="14" borderId="21" xfId="0" applyFont="1" applyFill="1" applyBorder="1"/>
    <xf numFmtId="0" fontId="0" fillId="16" borderId="31" xfId="0" applyFill="1" applyBorder="1"/>
    <xf numFmtId="0" fontId="0" fillId="16" borderId="9" xfId="0" applyFill="1" applyBorder="1"/>
    <xf numFmtId="0" fontId="0" fillId="16" borderId="24" xfId="0" applyFill="1" applyBorder="1"/>
    <xf numFmtId="0" fontId="29" fillId="0" borderId="0" xfId="0" applyFont="1" applyBorder="1" applyAlignment="1">
      <alignment horizontal="left"/>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6" xfId="0" applyFont="1" applyBorder="1" applyAlignment="1">
      <alignment horizontal="center" wrapText="1"/>
    </xf>
    <xf numFmtId="0" fontId="14" fillId="19" borderId="1" xfId="0" applyFont="1" applyFill="1" applyBorder="1" applyAlignment="1">
      <alignment horizontal="center" wrapText="1"/>
    </xf>
    <xf numFmtId="0" fontId="32"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xf>
    <xf numFmtId="0" fontId="17" fillId="17" borderId="0" xfId="0" applyFont="1" applyFill="1" applyBorder="1" applyAlignment="1">
      <alignment horizontal="center" wrapText="1"/>
    </xf>
    <xf numFmtId="0" fontId="5" fillId="0" borderId="0" xfId="0" applyFont="1" applyBorder="1" applyAlignment="1">
      <alignment horizontal="center" vertical="center"/>
    </xf>
    <xf numFmtId="0" fontId="2" fillId="14" borderId="23" xfId="0" applyFont="1" applyFill="1" applyBorder="1"/>
    <xf numFmtId="0" fontId="2" fillId="14" borderId="32" xfId="0" applyFont="1" applyFill="1" applyBorder="1"/>
    <xf numFmtId="0" fontId="18" fillId="15" borderId="23" xfId="0" applyFont="1" applyFill="1" applyBorder="1"/>
    <xf numFmtId="0" fontId="18" fillId="15" borderId="32" xfId="0" applyFont="1" applyFill="1" applyBorder="1"/>
    <xf numFmtId="0" fontId="18" fillId="15" borderId="21" xfId="0" applyFont="1" applyFill="1" applyBorder="1"/>
    <xf numFmtId="0" fontId="20" fillId="5" borderId="34" xfId="0" applyFont="1" applyFill="1" applyBorder="1" applyAlignment="1">
      <alignment horizontal="center"/>
    </xf>
    <xf numFmtId="0" fontId="20" fillId="5" borderId="7" xfId="0" applyFont="1" applyFill="1" applyBorder="1" applyAlignment="1">
      <alignment horizontal="center"/>
    </xf>
    <xf numFmtId="0" fontId="20" fillId="5" borderId="35" xfId="0" applyFont="1" applyFill="1" applyBorder="1" applyAlignment="1">
      <alignment horizontal="center"/>
    </xf>
    <xf numFmtId="0" fontId="20" fillId="16" borderId="37" xfId="0" applyFont="1" applyFill="1" applyBorder="1" applyAlignment="1">
      <alignment horizontal="center"/>
    </xf>
    <xf numFmtId="0" fontId="20" fillId="16" borderId="7" xfId="0" applyFont="1" applyFill="1" applyBorder="1" applyAlignment="1">
      <alignment horizontal="center"/>
    </xf>
    <xf numFmtId="0" fontId="20" fillId="16" borderId="35"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workbookViewId="0">
      <selection sqref="A1:C1"/>
    </sheetView>
  </sheetViews>
  <sheetFormatPr baseColWidth="10" defaultRowHeight="15"/>
  <cols>
    <col min="1" max="1" width="24.28515625" style="139" customWidth="1"/>
    <col min="2" max="2" width="84.140625" style="139" customWidth="1"/>
    <col min="3" max="3" width="88.28515625" style="139" customWidth="1"/>
    <col min="4" max="16384" width="11.42578125" style="139"/>
  </cols>
  <sheetData>
    <row r="1" spans="1:4" ht="23.25" customHeight="1">
      <c r="A1" s="233" t="s">
        <v>325</v>
      </c>
      <c r="B1" s="233"/>
      <c r="C1" s="233"/>
      <c r="D1" s="201"/>
    </row>
    <row r="2" spans="1:4">
      <c r="A2" s="232" t="s">
        <v>531</v>
      </c>
      <c r="B2" s="232"/>
      <c r="C2" s="232"/>
      <c r="D2" s="201"/>
    </row>
    <row r="3" spans="1:4">
      <c r="A3" s="210"/>
      <c r="B3" s="210"/>
      <c r="C3" s="210"/>
      <c r="D3" s="201"/>
    </row>
    <row r="4" spans="1:4">
      <c r="A4" s="210"/>
      <c r="B4" s="210"/>
      <c r="C4" s="210"/>
      <c r="D4" s="201"/>
    </row>
    <row r="5" spans="1:4" ht="21">
      <c r="A5" s="234" t="s">
        <v>532</v>
      </c>
      <c r="B5" s="234"/>
      <c r="C5" s="234"/>
      <c r="D5" s="201"/>
    </row>
    <row r="6" spans="1:4">
      <c r="A6" s="210"/>
      <c r="B6" s="210"/>
      <c r="C6" s="210"/>
      <c r="D6" s="201"/>
    </row>
    <row r="7" spans="1:4" ht="17.25">
      <c r="A7" s="202" t="s">
        <v>533</v>
      </c>
      <c r="B7" s="203"/>
      <c r="C7" s="203"/>
      <c r="D7" s="201"/>
    </row>
    <row r="8" spans="1:4" ht="68.25" customHeight="1">
      <c r="A8" s="231" t="s">
        <v>534</v>
      </c>
      <c r="B8" s="231"/>
      <c r="C8" s="231"/>
      <c r="D8" s="201"/>
    </row>
    <row r="9" spans="1:4" ht="45.75" customHeight="1">
      <c r="A9" s="231" t="s">
        <v>535</v>
      </c>
      <c r="B9" s="231"/>
      <c r="C9" s="231"/>
      <c r="D9" s="201"/>
    </row>
    <row r="10" spans="1:4" ht="24" customHeight="1">
      <c r="A10" s="231" t="s">
        <v>536</v>
      </c>
      <c r="B10" s="231"/>
      <c r="C10" s="231"/>
      <c r="D10" s="201"/>
    </row>
    <row r="11" spans="1:4" ht="60" customHeight="1">
      <c r="A11" s="231" t="s">
        <v>537</v>
      </c>
      <c r="B11" s="231"/>
      <c r="C11" s="231"/>
      <c r="D11" s="201"/>
    </row>
    <row r="12" spans="1:4" ht="41.25" customHeight="1">
      <c r="A12" s="231" t="s">
        <v>538</v>
      </c>
      <c r="B12" s="231"/>
      <c r="C12" s="231"/>
      <c r="D12" s="201"/>
    </row>
    <row r="13" spans="1:4" ht="24" customHeight="1">
      <c r="A13" s="231" t="s">
        <v>539</v>
      </c>
      <c r="B13" s="231"/>
      <c r="C13" s="231"/>
      <c r="D13" s="201"/>
    </row>
    <row r="14" spans="1:4" ht="30" customHeight="1">
      <c r="A14" s="231" t="s">
        <v>540</v>
      </c>
      <c r="B14" s="231"/>
      <c r="C14" s="231"/>
      <c r="D14" s="201"/>
    </row>
    <row r="15" spans="1:4" ht="35.25" customHeight="1">
      <c r="A15" s="231" t="s">
        <v>541</v>
      </c>
      <c r="B15" s="231"/>
      <c r="C15" s="231"/>
      <c r="D15" s="201"/>
    </row>
    <row r="16" spans="1:4">
      <c r="A16" s="210"/>
      <c r="B16" s="210"/>
      <c r="C16" s="210"/>
      <c r="D16" s="201"/>
    </row>
    <row r="17" spans="1:4" ht="23.25">
      <c r="A17" s="230" t="s">
        <v>542</v>
      </c>
      <c r="B17" s="230"/>
      <c r="C17" s="230"/>
      <c r="D17" s="201"/>
    </row>
    <row r="18" spans="1:4" ht="18.75">
      <c r="A18" s="229" t="s">
        <v>543</v>
      </c>
      <c r="B18" s="229"/>
      <c r="C18" s="229"/>
    </row>
    <row r="19" spans="1:4">
      <c r="A19" s="199" t="s">
        <v>544</v>
      </c>
      <c r="B19" s="199" t="s">
        <v>545</v>
      </c>
      <c r="C19" s="199" t="s">
        <v>546</v>
      </c>
    </row>
    <row r="20" spans="1:4">
      <c r="A20" s="199" t="s">
        <v>590</v>
      </c>
      <c r="B20" s="199" t="s">
        <v>547</v>
      </c>
      <c r="C20" s="199" t="s">
        <v>548</v>
      </c>
    </row>
    <row r="21" spans="1:4">
      <c r="A21" s="199" t="s">
        <v>31</v>
      </c>
      <c r="B21" s="199" t="s">
        <v>549</v>
      </c>
      <c r="C21" s="199" t="s">
        <v>550</v>
      </c>
    </row>
    <row r="22" spans="1:4">
      <c r="A22" s="199" t="s">
        <v>551</v>
      </c>
      <c r="B22" s="199" t="s">
        <v>552</v>
      </c>
      <c r="C22" s="199" t="s">
        <v>553</v>
      </c>
    </row>
    <row r="23" spans="1:4">
      <c r="A23" s="200"/>
      <c r="B23" s="199" t="s">
        <v>554</v>
      </c>
      <c r="C23" s="199" t="s">
        <v>555</v>
      </c>
    </row>
    <row r="24" spans="1:4">
      <c r="A24" s="200"/>
      <c r="B24" s="199" t="s">
        <v>556</v>
      </c>
      <c r="C24" s="199" t="s">
        <v>557</v>
      </c>
    </row>
    <row r="25" spans="1:4" ht="30">
      <c r="A25" s="200"/>
      <c r="B25" s="199" t="s">
        <v>558</v>
      </c>
      <c r="C25" s="199" t="s">
        <v>559</v>
      </c>
    </row>
    <row r="26" spans="1:4">
      <c r="A26" s="200"/>
      <c r="B26" s="199" t="s">
        <v>560</v>
      </c>
      <c r="C26" s="199" t="s">
        <v>561</v>
      </c>
    </row>
    <row r="27" spans="1:4" ht="55.5" customHeight="1">
      <c r="A27" s="228" t="s">
        <v>562</v>
      </c>
      <c r="B27" s="228"/>
      <c r="C27" s="228"/>
    </row>
    <row r="28" spans="1:4">
      <c r="A28" s="210"/>
      <c r="B28" s="210"/>
      <c r="C28" s="210"/>
    </row>
    <row r="29" spans="1:4" ht="18.75">
      <c r="A29" s="204" t="s">
        <v>563</v>
      </c>
      <c r="B29" s="205"/>
      <c r="C29" s="205"/>
    </row>
    <row r="30" spans="1:4" ht="15" customHeight="1">
      <c r="A30" s="206" t="s">
        <v>564</v>
      </c>
      <c r="B30" s="226" t="s">
        <v>565</v>
      </c>
      <c r="C30" s="227"/>
    </row>
    <row r="31" spans="1:4" ht="15" customHeight="1">
      <c r="A31" s="206" t="s">
        <v>566</v>
      </c>
      <c r="B31" s="224" t="s">
        <v>567</v>
      </c>
      <c r="C31" s="225"/>
    </row>
    <row r="32" spans="1:4" ht="15" customHeight="1">
      <c r="A32" s="206" t="s">
        <v>568</v>
      </c>
      <c r="B32" s="224" t="s">
        <v>569</v>
      </c>
      <c r="C32" s="225"/>
    </row>
    <row r="33" spans="1:3">
      <c r="A33" s="206" t="s">
        <v>570</v>
      </c>
      <c r="B33" s="224" t="s">
        <v>571</v>
      </c>
      <c r="C33" s="225"/>
    </row>
    <row r="34" spans="1:3" ht="16.5" customHeight="1">
      <c r="A34" s="206" t="s">
        <v>572</v>
      </c>
      <c r="B34" s="224" t="s">
        <v>573</v>
      </c>
      <c r="C34" s="225"/>
    </row>
    <row r="35" spans="1:3" ht="15" customHeight="1">
      <c r="A35" s="206" t="s">
        <v>574</v>
      </c>
      <c r="B35" s="224" t="s">
        <v>575</v>
      </c>
      <c r="C35" s="225"/>
    </row>
    <row r="36" spans="1:3" ht="15" customHeight="1">
      <c r="A36" s="207" t="s">
        <v>0</v>
      </c>
      <c r="B36" s="224" t="s">
        <v>576</v>
      </c>
      <c r="C36" s="225"/>
    </row>
    <row r="37" spans="1:3" ht="15" customHeight="1">
      <c r="A37" s="208" t="s">
        <v>1</v>
      </c>
      <c r="B37" s="224" t="s">
        <v>577</v>
      </c>
      <c r="C37" s="225"/>
    </row>
    <row r="38" spans="1:3" ht="15" customHeight="1">
      <c r="A38" s="209" t="s">
        <v>578</v>
      </c>
      <c r="B38" s="224" t="s">
        <v>579</v>
      </c>
      <c r="C38" s="225"/>
    </row>
    <row r="39" spans="1:3" ht="15" customHeight="1">
      <c r="A39" s="223" t="s">
        <v>580</v>
      </c>
      <c r="B39" s="223"/>
      <c r="C39" s="223"/>
    </row>
    <row r="40" spans="1:3" ht="55.5" customHeight="1">
      <c r="A40" s="223" t="s">
        <v>581</v>
      </c>
      <c r="B40" s="223"/>
      <c r="C40" s="223"/>
    </row>
    <row r="41" spans="1:3" ht="23.25" customHeight="1">
      <c r="A41" s="222" t="s">
        <v>582</v>
      </c>
      <c r="B41" s="222"/>
      <c r="C41" s="222"/>
    </row>
    <row r="42" spans="1:3" ht="20.25" customHeight="1">
      <c r="A42" s="220" t="s">
        <v>583</v>
      </c>
      <c r="B42" s="220"/>
      <c r="C42" s="220"/>
    </row>
    <row r="43" spans="1:3" ht="49.5" customHeight="1">
      <c r="A43" s="221" t="s">
        <v>584</v>
      </c>
      <c r="B43" s="221"/>
      <c r="C43" s="221"/>
    </row>
    <row r="44" spans="1:3">
      <c r="A44" s="220" t="s">
        <v>585</v>
      </c>
      <c r="B44" s="220"/>
      <c r="C44" s="220"/>
    </row>
    <row r="45" spans="1:3">
      <c r="A45" s="219" t="s">
        <v>586</v>
      </c>
      <c r="B45" s="219"/>
      <c r="C45" s="219"/>
    </row>
    <row r="46" spans="1:3" ht="22.5" customHeight="1">
      <c r="A46" s="218" t="s">
        <v>587</v>
      </c>
      <c r="B46" s="218"/>
      <c r="C46" s="218"/>
    </row>
    <row r="47" spans="1:3" ht="35.25" customHeight="1">
      <c r="A47" s="217" t="s">
        <v>588</v>
      </c>
      <c r="B47" s="217"/>
      <c r="C47" s="217"/>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366"/>
  <sheetViews>
    <sheetView tabSelected="1"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85546875" style="185" customWidth="1"/>
    <col min="4" max="4" width="8.28515625" style="185" customWidth="1"/>
    <col min="5" max="5" width="8.85546875" style="185" customWidth="1"/>
    <col min="6" max="7" width="8.5703125" style="185" customWidth="1"/>
    <col min="8" max="8" width="9.140625" style="185" customWidth="1"/>
    <col min="9" max="9" width="40.42578125" style="116" customWidth="1"/>
    <col min="10" max="10" width="112" customWidth="1"/>
  </cols>
  <sheetData>
    <row r="1" spans="1:14" ht="24.75" customHeight="1" thickTop="1" thickBot="1">
      <c r="B1" s="237" t="s">
        <v>595</v>
      </c>
      <c r="C1" s="238"/>
      <c r="D1" s="238"/>
      <c r="E1" s="238"/>
      <c r="F1" s="238"/>
      <c r="G1" s="238"/>
      <c r="H1" s="239"/>
    </row>
    <row r="2" spans="1:14" ht="17.25" thickTop="1" thickBot="1">
      <c r="B2" s="155" t="s">
        <v>522</v>
      </c>
      <c r="C2" s="240" t="s">
        <v>591</v>
      </c>
      <c r="D2" s="241"/>
      <c r="E2" s="242"/>
      <c r="F2" s="243" t="s">
        <v>592</v>
      </c>
      <c r="G2" s="244"/>
      <c r="H2" s="245"/>
    </row>
    <row r="3" spans="1:14" s="2" customFormat="1" ht="15" customHeight="1" thickTop="1" thickBot="1">
      <c r="A3" s="156">
        <v>3</v>
      </c>
      <c r="B3" s="71" t="s">
        <v>323</v>
      </c>
      <c r="C3" s="58" t="s">
        <v>544</v>
      </c>
      <c r="D3" s="59" t="s">
        <v>545</v>
      </c>
      <c r="E3" s="60" t="s">
        <v>546</v>
      </c>
      <c r="F3" s="58" t="s">
        <v>544</v>
      </c>
      <c r="G3" s="59" t="s">
        <v>545</v>
      </c>
      <c r="H3" s="60" t="s">
        <v>546</v>
      </c>
      <c r="I3" s="70" t="s">
        <v>593</v>
      </c>
      <c r="J3" s="154" t="s">
        <v>324</v>
      </c>
    </row>
    <row r="4" spans="1:14" s="2" customFormat="1" ht="29.25" customHeight="1" thickTop="1">
      <c r="A4" s="135"/>
      <c r="B4" s="216" t="s">
        <v>594</v>
      </c>
      <c r="C4" s="137"/>
      <c r="D4" s="137"/>
      <c r="E4" s="137"/>
      <c r="F4" s="137"/>
      <c r="G4" s="137"/>
      <c r="H4" s="137"/>
      <c r="I4" s="138"/>
      <c r="J4" s="136"/>
    </row>
    <row r="5" spans="1:14" s="2" customFormat="1" ht="15" customHeight="1" thickBot="1">
      <c r="A5" s="69"/>
      <c r="B5" s="62"/>
      <c r="C5" s="63"/>
      <c r="D5" s="63"/>
      <c r="E5" s="63"/>
      <c r="F5" s="63"/>
      <c r="G5" s="63"/>
      <c r="H5" s="63"/>
      <c r="I5" s="117"/>
      <c r="J5" s="134"/>
    </row>
    <row r="6" spans="1:14" s="87" customFormat="1" ht="24.75" thickTop="1" thickBot="1">
      <c r="A6" s="88"/>
      <c r="B6" s="235" t="s">
        <v>378</v>
      </c>
      <c r="C6" s="236"/>
      <c r="D6" s="211"/>
      <c r="E6" s="211"/>
      <c r="F6" s="211"/>
      <c r="G6" s="211"/>
      <c r="H6" s="212"/>
      <c r="I6" s="118"/>
      <c r="N6" s="86"/>
    </row>
    <row r="7" spans="1:14" ht="19.5" thickTop="1">
      <c r="A7" s="81"/>
      <c r="B7" s="191" t="str">
        <f>B54</f>
        <v>Seguridad</v>
      </c>
      <c r="C7" s="93"/>
      <c r="D7" s="93"/>
      <c r="E7" s="93"/>
      <c r="F7" s="93"/>
      <c r="G7" s="94"/>
      <c r="H7" s="95">
        <f>A54</f>
        <v>57</v>
      </c>
      <c r="I7" s="157"/>
      <c r="N7" s="61"/>
    </row>
    <row r="8" spans="1:14" ht="18.75">
      <c r="A8" s="81"/>
      <c r="B8" s="189" t="str">
        <f>B70</f>
        <v>Multimedia y privacidad</v>
      </c>
      <c r="C8" s="96"/>
      <c r="D8" s="96"/>
      <c r="E8" s="96"/>
      <c r="F8" s="96"/>
      <c r="G8" s="97"/>
      <c r="H8" s="98">
        <f>A70</f>
        <v>78</v>
      </c>
      <c r="I8" s="157"/>
      <c r="N8" s="61"/>
    </row>
    <row r="9" spans="1:14" ht="18.75">
      <c r="A9" s="81"/>
      <c r="B9" s="189" t="str">
        <f>B75</f>
        <v>Juegos de bondage, shibari y ataduras (¡Asegúrate de estar debidamente informado sobre los riesgos de estas prácticas!)</v>
      </c>
      <c r="C9" s="96"/>
      <c r="D9" s="96"/>
      <c r="E9" s="96"/>
      <c r="F9" s="96"/>
      <c r="G9" s="97"/>
      <c r="H9" s="98">
        <f>A75</f>
        <v>102</v>
      </c>
      <c r="I9" s="157"/>
      <c r="N9" s="61"/>
    </row>
    <row r="10" spans="1:14" ht="15.75">
      <c r="A10" s="81"/>
      <c r="B10" s="188" t="str">
        <f>B76</f>
        <v xml:space="preserve">    Esclavitud</v>
      </c>
      <c r="C10" s="99"/>
      <c r="D10" s="99"/>
      <c r="E10" s="99"/>
      <c r="F10" s="99"/>
      <c r="G10" s="100"/>
      <c r="H10" s="101">
        <f>A76</f>
        <v>103</v>
      </c>
      <c r="I10" s="158"/>
      <c r="J10" s="64"/>
      <c r="N10" s="61"/>
    </row>
    <row r="11" spans="1:14" ht="15.75">
      <c r="A11" s="82"/>
      <c r="B11" s="188" t="str">
        <f>B81</f>
        <v xml:space="preserve">    Muñecas/tobillos</v>
      </c>
      <c r="C11" s="99"/>
      <c r="D11" s="99"/>
      <c r="E11" s="99"/>
      <c r="F11" s="99"/>
      <c r="G11" s="100"/>
      <c r="H11" s="101">
        <f>A81</f>
        <v>116</v>
      </c>
      <c r="I11" s="159"/>
      <c r="J11" s="67"/>
      <c r="N11" s="61"/>
    </row>
    <row r="12" spans="1:14" ht="15.75">
      <c r="A12" s="82"/>
      <c r="B12" s="188" t="str">
        <f>B86</f>
        <v xml:space="preserve">    Restricciones de cabeza</v>
      </c>
      <c r="C12" s="99"/>
      <c r="D12" s="99"/>
      <c r="E12" s="99"/>
      <c r="F12" s="99"/>
      <c r="G12" s="100"/>
      <c r="H12" s="101">
        <f>A86</f>
        <v>131</v>
      </c>
      <c r="I12" s="160"/>
      <c r="J12" s="67"/>
      <c r="N12" s="61"/>
    </row>
    <row r="13" spans="1:14" ht="15.75">
      <c r="A13" s="82"/>
      <c r="B13" s="188" t="str">
        <f>B93</f>
        <v xml:space="preserve">    Posición inmovilizada</v>
      </c>
      <c r="C13" s="99"/>
      <c r="D13" s="99"/>
      <c r="E13" s="99"/>
      <c r="F13" s="99"/>
      <c r="G13" s="100"/>
      <c r="H13" s="101">
        <f>A93</f>
        <v>159</v>
      </c>
      <c r="I13" s="160"/>
      <c r="J13" s="65"/>
      <c r="N13" s="61"/>
    </row>
    <row r="14" spans="1:14" ht="15.75">
      <c r="A14" s="82"/>
      <c r="B14" s="188" t="str">
        <f>B96</f>
        <v xml:space="preserve">    Cuerpo envuelto</v>
      </c>
      <c r="C14" s="99"/>
      <c r="D14" s="99"/>
      <c r="E14" s="99"/>
      <c r="F14" s="99"/>
      <c r="G14" s="100"/>
      <c r="H14" s="101">
        <f>A96</f>
        <v>179</v>
      </c>
      <c r="I14" s="160"/>
      <c r="J14" s="67"/>
      <c r="N14" s="61"/>
    </row>
    <row r="15" spans="1:14" ht="18.75">
      <c r="A15" s="82"/>
      <c r="B15" s="189" t="str">
        <f>B101</f>
        <v>Mobiliario (Áreas de juego)</v>
      </c>
      <c r="C15" s="96"/>
      <c r="D15" s="96"/>
      <c r="E15" s="96"/>
      <c r="F15" s="96"/>
      <c r="G15" s="97"/>
      <c r="H15" s="98">
        <f>A101</f>
        <v>196</v>
      </c>
      <c r="I15" s="160"/>
      <c r="J15" s="65"/>
      <c r="N15" s="61"/>
    </row>
    <row r="16" spans="1:14" ht="18.75">
      <c r="A16" s="82"/>
      <c r="B16" s="189" t="str">
        <f>B107</f>
        <v>Prácticas (¡Asegúrate de estar debidamente informado sobre los riesgos de estas prácticas!)</v>
      </c>
      <c r="C16" s="96"/>
      <c r="D16" s="96"/>
      <c r="E16" s="96"/>
      <c r="F16" s="96"/>
      <c r="G16" s="97"/>
      <c r="H16" s="98">
        <f>A107</f>
        <v>214</v>
      </c>
      <c r="I16" s="160"/>
      <c r="J16" s="65"/>
      <c r="N16" s="61"/>
    </row>
    <row r="17" spans="1:14" ht="15.75">
      <c r="A17" s="82"/>
      <c r="B17" s="188" t="str">
        <f>B108</f>
        <v xml:space="preserve">    Áreas del cuerpo</v>
      </c>
      <c r="C17" s="99"/>
      <c r="D17" s="99"/>
      <c r="E17" s="99"/>
      <c r="F17" s="99"/>
      <c r="G17" s="100"/>
      <c r="H17" s="101">
        <f>A108</f>
        <v>215</v>
      </c>
      <c r="I17" s="160"/>
      <c r="J17" s="65"/>
      <c r="N17" s="61"/>
    </row>
    <row r="18" spans="1:14">
      <c r="A18" s="82"/>
      <c r="B18" s="190" t="str">
        <f>B109</f>
        <v xml:space="preserve">        Impacto</v>
      </c>
      <c r="C18" s="105"/>
      <c r="D18" s="105"/>
      <c r="E18" s="105"/>
      <c r="F18" s="105"/>
      <c r="G18" s="106"/>
      <c r="H18" s="107">
        <f>A109</f>
        <v>216</v>
      </c>
      <c r="I18" s="158"/>
      <c r="J18" s="64"/>
      <c r="N18" s="61"/>
    </row>
    <row r="19" spans="1:14">
      <c r="A19" s="82"/>
      <c r="B19" s="190" t="str">
        <f>B123</f>
        <v xml:space="preserve">        Impacto u otro con las manos/pies:</v>
      </c>
      <c r="C19" s="105"/>
      <c r="D19" s="105"/>
      <c r="E19" s="105"/>
      <c r="F19" s="105"/>
      <c r="G19" s="106"/>
      <c r="H19" s="107">
        <f>A123</f>
        <v>258</v>
      </c>
      <c r="I19" s="160"/>
      <c r="J19" s="65"/>
      <c r="N19" s="61"/>
    </row>
    <row r="20" spans="1:14" ht="18.75">
      <c r="A20" s="82"/>
      <c r="B20" s="189" t="str">
        <f>B130</f>
        <v>Herramientas de flagelación (lista no exhaustiva, se incluyen automáticamente los juguetes con el mismo tipo de final):</v>
      </c>
      <c r="C20" s="96"/>
      <c r="D20" s="96"/>
      <c r="E20" s="96"/>
      <c r="F20" s="96"/>
      <c r="G20" s="97"/>
      <c r="H20" s="98">
        <f>A130</f>
        <v>285</v>
      </c>
      <c r="I20" s="160"/>
      <c r="J20" s="65"/>
      <c r="N20" s="61"/>
    </row>
    <row r="21" spans="1:14" ht="18.75">
      <c r="A21" s="82"/>
      <c r="B21" s="189" t="str">
        <f>B141</f>
        <v>Otras formas de tortura: (¡Asegúrate de estar debidamente informado sobre los riesgos de estas prácticas!)</v>
      </c>
      <c r="C21" s="96"/>
      <c r="D21" s="96"/>
      <c r="E21" s="96"/>
      <c r="F21" s="96"/>
      <c r="G21" s="97"/>
      <c r="H21" s="98">
        <f>A141</f>
        <v>326</v>
      </c>
      <c r="I21" s="160"/>
      <c r="J21" s="67"/>
      <c r="N21" s="61"/>
    </row>
    <row r="22" spans="1:14" ht="15.75">
      <c r="A22" s="82"/>
      <c r="B22" s="188" t="str">
        <f>B142</f>
        <v xml:space="preserve">    Juego médico</v>
      </c>
      <c r="C22" s="99"/>
      <c r="D22" s="99"/>
      <c r="E22" s="99"/>
      <c r="F22" s="99"/>
      <c r="G22" s="100"/>
      <c r="H22" s="101">
        <f>A142</f>
        <v>327</v>
      </c>
      <c r="I22" s="160"/>
      <c r="J22" s="67"/>
      <c r="N22" s="61"/>
    </row>
    <row r="23" spans="1:14" ht="15.75">
      <c r="A23" s="82"/>
      <c r="B23" s="188" t="str">
        <f>B145</f>
        <v xml:space="preserve">    Juegos de calor o quemaduras</v>
      </c>
      <c r="C23" s="99"/>
      <c r="D23" s="99"/>
      <c r="E23" s="99"/>
      <c r="F23" s="99"/>
      <c r="G23" s="100"/>
      <c r="H23" s="101">
        <f>A145</f>
        <v>340</v>
      </c>
      <c r="I23" s="160"/>
      <c r="J23" s="67"/>
      <c r="N23" s="61"/>
    </row>
    <row r="24" spans="1:14" ht="15.75">
      <c r="A24" s="82"/>
      <c r="B24" s="188" t="str">
        <f>B151</f>
        <v xml:space="preserve">    Juegos de corte/perforación</v>
      </c>
      <c r="C24" s="99"/>
      <c r="D24" s="99"/>
      <c r="E24" s="99"/>
      <c r="F24" s="99"/>
      <c r="G24" s="100"/>
      <c r="H24" s="101">
        <f>A151</f>
        <v>355</v>
      </c>
      <c r="I24" s="158"/>
      <c r="J24" s="65"/>
      <c r="N24" s="61"/>
    </row>
    <row r="25" spans="1:14" ht="15.75">
      <c r="A25" s="82"/>
      <c r="B25" s="188" t="str">
        <f>B155</f>
        <v xml:space="preserve">    Electricidad</v>
      </c>
      <c r="C25" s="99"/>
      <c r="D25" s="99"/>
      <c r="E25" s="99"/>
      <c r="F25" s="99"/>
      <c r="G25" s="100"/>
      <c r="H25" s="101">
        <f>A155</f>
        <v>366</v>
      </c>
      <c r="I25" s="157"/>
      <c r="N25" s="61"/>
    </row>
    <row r="26" spans="1:14" ht="15.75">
      <c r="A26" s="82"/>
      <c r="B26" s="188" t="str">
        <f>B159</f>
        <v xml:space="preserve">    Pellizcos/estiramientos y derivados</v>
      </c>
      <c r="C26" s="99"/>
      <c r="D26" s="99"/>
      <c r="E26" s="99"/>
      <c r="F26" s="99"/>
      <c r="G26" s="100"/>
      <c r="H26" s="101">
        <f>A159</f>
        <v>373</v>
      </c>
      <c r="I26" s="157"/>
      <c r="N26" s="61"/>
    </row>
    <row r="27" spans="1:14" ht="15.75">
      <c r="A27" s="82"/>
      <c r="B27" s="188" t="str">
        <f>B165</f>
        <v xml:space="preserve">    Aspiraciones</v>
      </c>
      <c r="C27" s="99"/>
      <c r="D27" s="99"/>
      <c r="E27" s="99"/>
      <c r="F27" s="99"/>
      <c r="G27" s="100"/>
      <c r="H27" s="101">
        <f>A165</f>
        <v>385</v>
      </c>
      <c r="I27" s="157"/>
      <c r="N27" s="61"/>
    </row>
    <row r="28" spans="1:14" ht="18.75">
      <c r="A28" s="82"/>
      <c r="B28" s="189" t="str">
        <f>B186</f>
        <v>Dominación</v>
      </c>
      <c r="C28" s="96"/>
      <c r="D28" s="96"/>
      <c r="E28" s="96"/>
      <c r="F28" s="96"/>
      <c r="G28" s="97"/>
      <c r="H28" s="98">
        <f>A186</f>
        <v>442</v>
      </c>
      <c r="I28" s="157"/>
      <c r="N28" s="61"/>
    </row>
    <row r="29" spans="1:14" ht="15.75">
      <c r="A29" s="82"/>
      <c r="B29" s="188" t="str">
        <f>B187</f>
        <v xml:space="preserve">    Collar y productos relacionados</v>
      </c>
      <c r="C29" s="99"/>
      <c r="D29" s="99"/>
      <c r="E29" s="99"/>
      <c r="F29" s="99"/>
      <c r="G29" s="100"/>
      <c r="H29" s="101">
        <f>A187</f>
        <v>443</v>
      </c>
      <c r="I29" s="157"/>
      <c r="N29" s="61"/>
    </row>
    <row r="30" spans="1:14" ht="15.75">
      <c r="A30" s="82"/>
      <c r="B30" s="188" t="str">
        <f>B190</f>
        <v xml:space="preserve">    Interacciones con el cuerpo</v>
      </c>
      <c r="C30" s="99"/>
      <c r="D30" s="99"/>
      <c r="E30" s="99"/>
      <c r="F30" s="99"/>
      <c r="G30" s="100"/>
      <c r="H30" s="101">
        <f>A190</f>
        <v>464</v>
      </c>
      <c r="I30" s="157"/>
      <c r="N30" s="61"/>
    </row>
    <row r="31" spans="1:14" ht="15.75">
      <c r="A31" s="82"/>
      <c r="B31" s="188" t="str">
        <f>B195</f>
        <v xml:space="preserve">    Gestos/acciones físicas</v>
      </c>
      <c r="C31" s="99"/>
      <c r="D31" s="99"/>
      <c r="E31" s="99"/>
      <c r="F31" s="99"/>
      <c r="G31" s="100"/>
      <c r="H31" s="101">
        <f>A195</f>
        <v>473</v>
      </c>
      <c r="I31" s="157"/>
      <c r="N31" s="61"/>
    </row>
    <row r="32" spans="1:14" ht="15.75">
      <c r="A32" s="82"/>
      <c r="B32" s="188" t="str">
        <f>B219</f>
        <v xml:space="preserve">    Prácticas en torno al juego de la edad</v>
      </c>
      <c r="C32" s="99"/>
      <c r="D32" s="99"/>
      <c r="E32" s="99"/>
      <c r="F32" s="99"/>
      <c r="G32" s="100"/>
      <c r="H32" s="101">
        <f>A219</f>
        <v>529</v>
      </c>
      <c r="I32" s="157"/>
      <c r="N32" s="61"/>
    </row>
    <row r="33" spans="1:14" ht="15.75">
      <c r="A33" s="82"/>
      <c r="B33" s="188" t="str">
        <f>B226</f>
        <v xml:space="preserve">    Acciones psicológicas</v>
      </c>
      <c r="C33" s="99"/>
      <c r="D33" s="99"/>
      <c r="E33" s="99"/>
      <c r="F33" s="99"/>
      <c r="G33" s="100"/>
      <c r="H33" s="101">
        <f>A226</f>
        <v>552</v>
      </c>
      <c r="I33" s="157"/>
      <c r="N33" s="61"/>
    </row>
    <row r="34" spans="1:14" ht="15.75">
      <c r="A34" s="82"/>
      <c r="B34" s="188" t="str">
        <f>B230</f>
        <v xml:space="preserve">    Control corporal</v>
      </c>
      <c r="C34" s="99"/>
      <c r="D34" s="99"/>
      <c r="E34" s="99"/>
      <c r="F34" s="99"/>
      <c r="G34" s="100"/>
      <c r="H34" s="101">
        <f>A230</f>
        <v>566</v>
      </c>
      <c r="I34" s="157"/>
      <c r="N34" s="61"/>
    </row>
    <row r="35" spans="1:14" ht="18.75">
      <c r="A35" s="82"/>
      <c r="B35" s="189" t="str">
        <f>B237</f>
        <v>Adoración/Veneración/Fetichismo</v>
      </c>
      <c r="C35" s="96"/>
      <c r="D35" s="96"/>
      <c r="E35" s="96"/>
      <c r="F35" s="96"/>
      <c r="G35" s="97"/>
      <c r="H35" s="98">
        <f>A237</f>
        <v>582</v>
      </c>
      <c r="I35" s="157"/>
      <c r="N35" s="61"/>
    </row>
    <row r="36" spans="1:14" ht="15.75">
      <c r="A36" s="82"/>
      <c r="B36" s="188" t="str">
        <f>B238</f>
        <v xml:space="preserve">    Ropa</v>
      </c>
      <c r="C36" s="99"/>
      <c r="D36" s="99"/>
      <c r="E36" s="99"/>
      <c r="F36" s="99"/>
      <c r="G36" s="100"/>
      <c r="H36" s="101">
        <f>A238</f>
        <v>583</v>
      </c>
      <c r="I36" s="157"/>
      <c r="N36" s="61"/>
    </row>
    <row r="37" spans="1:14" ht="15.75">
      <c r="A37" s="82"/>
      <c r="B37" s="188" t="str">
        <f>B248</f>
        <v xml:space="preserve">    Cuerpo</v>
      </c>
      <c r="C37" s="99"/>
      <c r="D37" s="99"/>
      <c r="E37" s="99"/>
      <c r="F37" s="99"/>
      <c r="G37" s="100"/>
      <c r="H37" s="101">
        <f>A248</f>
        <v>601</v>
      </c>
      <c r="I37" s="157"/>
      <c r="N37" s="61"/>
    </row>
    <row r="38" spans="1:14" ht="15.75">
      <c r="A38" s="82"/>
      <c r="B38" s="188" t="str">
        <f>B252</f>
        <v xml:space="preserve">    Atuendos</v>
      </c>
      <c r="C38" s="99"/>
      <c r="D38" s="99"/>
      <c r="E38" s="99"/>
      <c r="F38" s="99"/>
      <c r="G38" s="100"/>
      <c r="H38" s="101">
        <f>A252</f>
        <v>615</v>
      </c>
      <c r="I38" s="157"/>
      <c r="N38" s="61"/>
    </row>
    <row r="39" spans="1:14" ht="15.75">
      <c r="A39" s="82"/>
      <c r="B39" s="188" t="str">
        <f>B255</f>
        <v xml:space="preserve">    Accesorios</v>
      </c>
      <c r="C39" s="99"/>
      <c r="D39" s="99"/>
      <c r="E39" s="99"/>
      <c r="F39" s="99"/>
      <c r="G39" s="100"/>
      <c r="H39" s="101">
        <f>A255</f>
        <v>623</v>
      </c>
      <c r="I39" s="157"/>
      <c r="N39" s="61"/>
    </row>
    <row r="40" spans="1:14" ht="18.75">
      <c r="A40" s="82"/>
      <c r="B40" s="189" t="str">
        <f>B259</f>
        <v>Fluidos corporales (¡Asegúrate de estar debidamente informado sobre los riesgos de estas prácticas!)</v>
      </c>
      <c r="C40" s="96"/>
      <c r="D40" s="96"/>
      <c r="E40" s="96"/>
      <c r="F40" s="96"/>
      <c r="G40" s="97"/>
      <c r="H40" s="98">
        <f>A259</f>
        <v>644</v>
      </c>
      <c r="I40" s="157"/>
      <c r="N40" s="61"/>
    </row>
    <row r="41" spans="1:14" ht="18.75">
      <c r="A41" s="82"/>
      <c r="B41" s="189" t="str">
        <f>B274</f>
        <v>Prácticas sexuales (¡Asegúrate de estar debidamente informado sobre los riesgos de estas prácticas!)</v>
      </c>
      <c r="C41" s="96"/>
      <c r="D41" s="96"/>
      <c r="E41" s="96"/>
      <c r="F41" s="96"/>
      <c r="G41" s="97"/>
      <c r="H41" s="98">
        <f>A274</f>
        <v>737</v>
      </c>
      <c r="I41" s="157"/>
      <c r="N41" s="61"/>
    </row>
    <row r="42" spans="1:14" ht="15.75">
      <c r="A42" s="82"/>
      <c r="B42" s="188" t="str">
        <f>B275</f>
        <v xml:space="preserve">    Masturbación</v>
      </c>
      <c r="C42" s="99"/>
      <c r="D42" s="99"/>
      <c r="E42" s="99"/>
      <c r="F42" s="99"/>
      <c r="G42" s="100"/>
      <c r="H42" s="101">
        <f>A275</f>
        <v>738</v>
      </c>
      <c r="I42" s="157"/>
      <c r="N42" s="61"/>
    </row>
    <row r="43" spans="1:14" ht="15.75">
      <c r="A43" s="82"/>
      <c r="B43" s="188" t="str">
        <f>B283</f>
        <v xml:space="preserve">    Penetración de objetos con fines orales o vaginales</v>
      </c>
      <c r="C43" s="99"/>
      <c r="D43" s="99"/>
      <c r="E43" s="99"/>
      <c r="F43" s="99"/>
      <c r="G43" s="100"/>
      <c r="H43" s="101">
        <f>A283</f>
        <v>763</v>
      </c>
      <c r="I43" s="157"/>
      <c r="N43" s="61"/>
    </row>
    <row r="44" spans="1:14" ht="16.5" thickBot="1">
      <c r="A44" s="82"/>
      <c r="B44" s="188" t="str">
        <f>B290</f>
        <v xml:space="preserve">    Felación/cunnilingus y relaciones sexuales</v>
      </c>
      <c r="C44" s="99"/>
      <c r="D44" s="99"/>
      <c r="E44" s="99"/>
      <c r="F44" s="99"/>
      <c r="G44" s="100"/>
      <c r="H44" s="101">
        <f>A290</f>
        <v>787</v>
      </c>
      <c r="I44" s="157"/>
      <c r="N44" s="61"/>
    </row>
    <row r="45" spans="1:14" ht="16.5" customHeight="1" thickTop="1">
      <c r="A45" s="82"/>
      <c r="B45" s="188" t="str">
        <f>B299</f>
        <v xml:space="preserve">    Anal</v>
      </c>
      <c r="C45" s="99"/>
      <c r="D45" s="99"/>
      <c r="E45" s="99"/>
      <c r="F45" s="99"/>
      <c r="G45" s="100"/>
      <c r="H45" s="101">
        <f>A299</f>
        <v>831</v>
      </c>
      <c r="I45" s="213" t="s">
        <v>524</v>
      </c>
      <c r="J45" s="178"/>
      <c r="N45" s="61"/>
    </row>
    <row r="46" spans="1:14" ht="15.75">
      <c r="A46" s="82"/>
      <c r="B46" s="188" t="str">
        <f>B307</f>
        <v xml:space="preserve">    Pluralidad</v>
      </c>
      <c r="C46" s="99"/>
      <c r="D46" s="99"/>
      <c r="E46" s="99"/>
      <c r="F46" s="99"/>
      <c r="G46" s="100"/>
      <c r="H46" s="101">
        <f>A307</f>
        <v>869</v>
      </c>
      <c r="I46" s="214" t="s">
        <v>525</v>
      </c>
      <c r="J46" s="179"/>
      <c r="N46" s="61"/>
    </row>
    <row r="47" spans="1:14" ht="16.5" thickBot="1">
      <c r="A47" s="82"/>
      <c r="B47" s="188" t="str">
        <f>B316</f>
        <v xml:space="preserve">    Misceláneas</v>
      </c>
      <c r="C47" s="99"/>
      <c r="D47" s="99"/>
      <c r="E47" s="99"/>
      <c r="F47" s="99"/>
      <c r="G47" s="100"/>
      <c r="H47" s="101">
        <f>895</f>
        <v>895</v>
      </c>
      <c r="I47" s="215" t="s">
        <v>526</v>
      </c>
      <c r="J47" s="180"/>
      <c r="N47" s="61"/>
    </row>
    <row r="48" spans="1:14" ht="19.5" thickTop="1">
      <c r="A48" s="82"/>
      <c r="B48" s="189" t="str">
        <f>B334</f>
        <v>Escenas/Escenarios</v>
      </c>
      <c r="C48" s="96"/>
      <c r="D48" s="96"/>
      <c r="E48" s="96"/>
      <c r="F48" s="96"/>
      <c r="G48" s="97"/>
      <c r="H48" s="98">
        <f>A334</f>
        <v>958</v>
      </c>
      <c r="I48" s="157"/>
      <c r="N48" s="61"/>
    </row>
    <row r="49" spans="1:14" ht="18.75">
      <c r="A49" s="82"/>
      <c r="B49" s="189" t="str">
        <f>B346</f>
        <v>Ropa</v>
      </c>
      <c r="C49" s="96"/>
      <c r="D49" s="96"/>
      <c r="E49" s="96"/>
      <c r="F49" s="96"/>
      <c r="G49" s="97"/>
      <c r="H49" s="98">
        <f>A346</f>
        <v>991</v>
      </c>
      <c r="I49" s="157"/>
      <c r="J49" s="4"/>
      <c r="N49" s="61"/>
    </row>
    <row r="50" spans="1:14" ht="19.5" thickBot="1">
      <c r="A50" s="81"/>
      <c r="B50" s="192" t="str">
        <f>B358</f>
        <v>Relación</v>
      </c>
      <c r="C50" s="102"/>
      <c r="D50" s="102"/>
      <c r="E50" s="102"/>
      <c r="F50" s="102"/>
      <c r="G50" s="103"/>
      <c r="H50" s="104">
        <f>A358</f>
        <v>1011</v>
      </c>
      <c r="I50" s="157"/>
      <c r="J50" s="4"/>
    </row>
    <row r="51" spans="1:14" ht="18" customHeight="1" thickTop="1">
      <c r="A51" s="6"/>
      <c r="C51" s="7"/>
      <c r="D51" s="7"/>
      <c r="E51" s="7"/>
      <c r="F51" s="7"/>
      <c r="G51" s="7"/>
      <c r="H51" s="7"/>
      <c r="I51" s="8"/>
      <c r="J51" s="4"/>
    </row>
    <row r="52" spans="1:14" ht="15" customHeight="1" thickBot="1">
      <c r="A52" s="56"/>
      <c r="B52" s="57"/>
      <c r="C52" s="240" t="s">
        <v>591</v>
      </c>
      <c r="D52" s="241"/>
      <c r="E52" s="242"/>
      <c r="F52" s="243" t="s">
        <v>592</v>
      </c>
      <c r="G52" s="244"/>
      <c r="H52" s="245"/>
      <c r="I52" s="54"/>
      <c r="J52" s="55"/>
    </row>
    <row r="53" spans="1:14" s="2" customFormat="1" ht="15" customHeight="1" thickTop="1" thickBot="1">
      <c r="A53" s="153">
        <v>56</v>
      </c>
      <c r="B53" s="71" t="s">
        <v>323</v>
      </c>
      <c r="C53" s="58" t="s">
        <v>544</v>
      </c>
      <c r="D53" s="59" t="s">
        <v>545</v>
      </c>
      <c r="E53" s="60" t="s">
        <v>546</v>
      </c>
      <c r="F53" s="58" t="s">
        <v>544</v>
      </c>
      <c r="G53" s="59" t="s">
        <v>545</v>
      </c>
      <c r="H53" s="60" t="s">
        <v>546</v>
      </c>
      <c r="I53" s="70" t="s">
        <v>593</v>
      </c>
      <c r="J53" s="154" t="s">
        <v>324</v>
      </c>
    </row>
    <row r="54" spans="1:14" s="90" customFormat="1" ht="19.5" thickTop="1">
      <c r="A54" s="85">
        <v>57</v>
      </c>
      <c r="B54" s="182" t="s">
        <v>158</v>
      </c>
      <c r="C54" s="152"/>
      <c r="D54" s="152"/>
      <c r="E54" s="152"/>
      <c r="F54" s="152"/>
      <c r="G54" s="152"/>
      <c r="H54" s="152"/>
      <c r="I54" s="111"/>
      <c r="J54" s="193"/>
    </row>
    <row r="55" spans="1:14" ht="15" customHeight="1">
      <c r="A55" s="35">
        <v>58</v>
      </c>
      <c r="B55" s="29" t="s">
        <v>368</v>
      </c>
      <c r="C55" s="119"/>
      <c r="D55" s="120"/>
      <c r="E55" s="121"/>
      <c r="F55" s="122"/>
      <c r="G55" s="123"/>
      <c r="H55" s="124"/>
      <c r="I55" s="22"/>
      <c r="J55" s="29" t="s">
        <v>371</v>
      </c>
    </row>
    <row r="56" spans="1:14" ht="15" customHeight="1">
      <c r="A56" s="35">
        <v>59</v>
      </c>
      <c r="B56" s="29" t="s">
        <v>369</v>
      </c>
      <c r="C56" s="119"/>
      <c r="D56" s="120"/>
      <c r="E56" s="121"/>
      <c r="F56" s="181"/>
      <c r="G56" s="123"/>
      <c r="H56" s="124"/>
      <c r="I56" s="22"/>
      <c r="J56" s="29" t="s">
        <v>370</v>
      </c>
    </row>
    <row r="57" spans="1:14" ht="15" customHeight="1">
      <c r="A57" s="30">
        <v>60</v>
      </c>
      <c r="B57" s="29" t="s">
        <v>159</v>
      </c>
      <c r="C57" s="119"/>
      <c r="D57" s="120"/>
      <c r="E57" s="121"/>
      <c r="F57" s="122"/>
      <c r="G57" s="123"/>
      <c r="H57" s="124"/>
      <c r="I57" s="22"/>
      <c r="J57" s="29" t="s">
        <v>36</v>
      </c>
    </row>
    <row r="58" spans="1:14" ht="15" customHeight="1">
      <c r="A58" s="35">
        <v>61</v>
      </c>
      <c r="B58" s="29" t="s">
        <v>160</v>
      </c>
      <c r="C58" s="119"/>
      <c r="D58" s="120"/>
      <c r="E58" s="121"/>
      <c r="F58" s="122"/>
      <c r="G58" s="123"/>
      <c r="H58" s="124"/>
      <c r="I58" s="22"/>
      <c r="J58" s="29" t="s">
        <v>37</v>
      </c>
    </row>
    <row r="59" spans="1:14" ht="15" customHeight="1">
      <c r="A59" s="30">
        <v>62</v>
      </c>
      <c r="B59" s="29" t="s">
        <v>161</v>
      </c>
      <c r="C59" s="119"/>
      <c r="D59" s="120"/>
      <c r="E59" s="121"/>
      <c r="F59" s="122"/>
      <c r="G59" s="123"/>
      <c r="H59" s="124"/>
      <c r="I59" s="22"/>
      <c r="J59" s="29" t="s">
        <v>38</v>
      </c>
    </row>
    <row r="60" spans="1:14" ht="15" customHeight="1">
      <c r="A60" s="30">
        <v>68</v>
      </c>
      <c r="B60" s="29" t="s">
        <v>162</v>
      </c>
      <c r="C60" s="9"/>
      <c r="D60" s="10"/>
      <c r="E60" s="11"/>
      <c r="F60" s="12"/>
      <c r="G60" s="13"/>
      <c r="H60" s="14"/>
      <c r="I60" s="15"/>
      <c r="J60" s="51" t="s">
        <v>326</v>
      </c>
    </row>
    <row r="61" spans="1:14" ht="15" customHeight="1">
      <c r="A61" s="35">
        <v>69</v>
      </c>
      <c r="B61" s="29" t="s">
        <v>163</v>
      </c>
      <c r="C61" s="9"/>
      <c r="D61" s="10"/>
      <c r="E61" s="11"/>
      <c r="F61" s="12"/>
      <c r="G61" s="13"/>
      <c r="H61" s="14"/>
      <c r="I61" s="15"/>
      <c r="J61" s="51" t="s">
        <v>39</v>
      </c>
    </row>
    <row r="62" spans="1:14" ht="15" customHeight="1">
      <c r="A62" s="30">
        <v>70</v>
      </c>
      <c r="B62" s="29" t="s">
        <v>164</v>
      </c>
      <c r="C62" s="9"/>
      <c r="D62" s="10"/>
      <c r="E62" s="11"/>
      <c r="F62" s="12"/>
      <c r="G62" s="13"/>
      <c r="H62" s="14"/>
      <c r="I62" s="15"/>
      <c r="J62" s="29" t="s">
        <v>40</v>
      </c>
    </row>
    <row r="63" spans="1:14" ht="15" customHeight="1">
      <c r="A63" s="35">
        <v>71</v>
      </c>
      <c r="B63" s="29" t="s">
        <v>165</v>
      </c>
      <c r="C63" s="9"/>
      <c r="D63" s="10"/>
      <c r="E63" s="11"/>
      <c r="F63" s="12"/>
      <c r="G63" s="13"/>
      <c r="H63" s="14"/>
      <c r="I63" s="15"/>
      <c r="J63" s="29" t="s">
        <v>41</v>
      </c>
    </row>
    <row r="64" spans="1:14" ht="15" customHeight="1">
      <c r="A64" s="30">
        <v>72</v>
      </c>
      <c r="B64" s="145" t="s">
        <v>438</v>
      </c>
      <c r="C64" s="9"/>
      <c r="D64" s="10"/>
      <c r="E64" s="11"/>
      <c r="F64" s="12"/>
      <c r="G64" s="13"/>
      <c r="H64" s="14"/>
      <c r="I64" s="15"/>
      <c r="J64" s="145" t="s">
        <v>439</v>
      </c>
    </row>
    <row r="65" spans="1:10" ht="15" customHeight="1">
      <c r="A65" s="35">
        <v>73</v>
      </c>
      <c r="B65" s="145" t="s">
        <v>440</v>
      </c>
      <c r="C65" s="9"/>
      <c r="D65" s="10"/>
      <c r="E65" s="11"/>
      <c r="F65" s="12"/>
      <c r="G65" s="13"/>
      <c r="H65" s="14"/>
      <c r="I65" s="15"/>
      <c r="J65" s="145" t="s">
        <v>441</v>
      </c>
    </row>
    <row r="66" spans="1:10" ht="15" customHeight="1">
      <c r="A66" s="30">
        <v>74</v>
      </c>
      <c r="B66" s="145" t="s">
        <v>442</v>
      </c>
      <c r="C66" s="9"/>
      <c r="D66" s="10"/>
      <c r="E66" s="11"/>
      <c r="F66" s="12"/>
      <c r="G66" s="13"/>
      <c r="H66" s="14"/>
      <c r="I66" s="15"/>
      <c r="J66" s="145" t="s">
        <v>443</v>
      </c>
    </row>
    <row r="67" spans="1:10" ht="15" customHeight="1">
      <c r="A67" s="35">
        <v>75</v>
      </c>
      <c r="B67" s="29" t="s">
        <v>166</v>
      </c>
      <c r="C67" s="9"/>
      <c r="D67" s="10"/>
      <c r="E67" s="11"/>
      <c r="F67" s="12"/>
      <c r="G67" s="13"/>
      <c r="H67" s="14"/>
      <c r="I67" s="15"/>
      <c r="J67" s="29" t="s">
        <v>42</v>
      </c>
    </row>
    <row r="68" spans="1:10" ht="15" customHeight="1">
      <c r="A68" s="30">
        <v>76</v>
      </c>
      <c r="B68" s="145" t="s">
        <v>444</v>
      </c>
      <c r="C68" s="9"/>
      <c r="D68" s="10"/>
      <c r="E68" s="11"/>
      <c r="F68" s="12"/>
      <c r="G68" s="13"/>
      <c r="H68" s="14"/>
      <c r="I68" s="15"/>
      <c r="J68" s="145" t="s">
        <v>445</v>
      </c>
    </row>
    <row r="69" spans="1:10" s="75" customFormat="1">
      <c r="A69" s="35"/>
      <c r="B69" s="78"/>
      <c r="C69" s="72"/>
      <c r="D69" s="72"/>
      <c r="E69" s="72"/>
      <c r="F69" s="72"/>
      <c r="G69" s="72"/>
      <c r="H69" s="72"/>
      <c r="I69" s="74"/>
      <c r="J69" s="78"/>
    </row>
    <row r="70" spans="1:10" s="91" customFormat="1" ht="15" customHeight="1">
      <c r="A70" s="195">
        <v>78</v>
      </c>
      <c r="B70" s="182" t="s">
        <v>167</v>
      </c>
      <c r="C70" s="83"/>
      <c r="D70" s="83"/>
      <c r="E70" s="83"/>
      <c r="F70" s="83"/>
      <c r="G70" s="83"/>
      <c r="H70" s="83"/>
      <c r="I70" s="84"/>
      <c r="J70" s="193"/>
    </row>
    <row r="71" spans="1:10" s="3" customFormat="1" ht="15" customHeight="1">
      <c r="A71" s="30">
        <v>80</v>
      </c>
      <c r="B71" s="29" t="s">
        <v>168</v>
      </c>
      <c r="C71" s="16"/>
      <c r="D71" s="17"/>
      <c r="E71" s="18"/>
      <c r="F71" s="19"/>
      <c r="G71" s="20"/>
      <c r="H71" s="21"/>
      <c r="I71" s="22"/>
      <c r="J71" s="29" t="s">
        <v>43</v>
      </c>
    </row>
    <row r="72" spans="1:10" ht="15" customHeight="1">
      <c r="A72" s="35">
        <v>89</v>
      </c>
      <c r="B72" s="51" t="s">
        <v>169</v>
      </c>
      <c r="C72" s="16"/>
      <c r="D72" s="17"/>
      <c r="E72" s="18"/>
      <c r="F72" s="19"/>
      <c r="G72" s="20"/>
      <c r="H72" s="21"/>
      <c r="I72" s="22"/>
      <c r="J72" s="51" t="s">
        <v>44</v>
      </c>
    </row>
    <row r="73" spans="1:10" ht="15" customHeight="1">
      <c r="A73" s="30">
        <v>92</v>
      </c>
      <c r="B73" s="51" t="s">
        <v>170</v>
      </c>
      <c r="C73" s="16"/>
      <c r="D73" s="17"/>
      <c r="E73" s="18"/>
      <c r="F73" s="19"/>
      <c r="G73" s="20"/>
      <c r="H73" s="21"/>
      <c r="I73" s="22"/>
      <c r="J73" s="51" t="s">
        <v>45</v>
      </c>
    </row>
    <row r="74" spans="1:10" s="75" customFormat="1">
      <c r="A74" s="35"/>
      <c r="B74" s="73"/>
      <c r="C74" s="72"/>
      <c r="D74" s="72"/>
      <c r="E74" s="72"/>
      <c r="F74" s="72"/>
      <c r="G74" s="72"/>
      <c r="H74" s="72"/>
      <c r="I74" s="74"/>
      <c r="J74" s="73"/>
    </row>
    <row r="75" spans="1:10" s="80" customFormat="1" ht="15" customHeight="1">
      <c r="A75" s="195">
        <v>102</v>
      </c>
      <c r="B75" s="183" t="s">
        <v>372</v>
      </c>
      <c r="C75" s="125"/>
      <c r="D75" s="125"/>
      <c r="E75" s="125"/>
      <c r="F75" s="125"/>
      <c r="G75" s="125"/>
      <c r="H75" s="125"/>
      <c r="I75" s="108"/>
      <c r="J75" s="183"/>
    </row>
    <row r="76" spans="1:10" s="89" customFormat="1" ht="15" customHeight="1">
      <c r="A76" s="194">
        <v>103</v>
      </c>
      <c r="B76" s="184" t="s">
        <v>364</v>
      </c>
      <c r="C76" s="126"/>
      <c r="D76" s="126"/>
      <c r="E76" s="126"/>
      <c r="F76" s="126"/>
      <c r="G76" s="126"/>
      <c r="H76" s="126"/>
      <c r="I76" s="109"/>
      <c r="J76" s="184"/>
    </row>
    <row r="77" spans="1:10" ht="15" customHeight="1">
      <c r="A77" s="30">
        <v>108</v>
      </c>
      <c r="B77" s="29" t="s">
        <v>171</v>
      </c>
      <c r="C77" s="16"/>
      <c r="D77" s="17"/>
      <c r="E77" s="18"/>
      <c r="F77" s="19"/>
      <c r="G77" s="20"/>
      <c r="H77" s="21"/>
      <c r="I77" s="22"/>
      <c r="J77" s="29" t="s">
        <v>46</v>
      </c>
    </row>
    <row r="78" spans="1:10" ht="15" customHeight="1">
      <c r="A78" s="30">
        <v>110</v>
      </c>
      <c r="B78" s="29" t="s">
        <v>172</v>
      </c>
      <c r="C78" s="16"/>
      <c r="D78" s="17"/>
      <c r="E78" s="18"/>
      <c r="F78" s="19"/>
      <c r="G78" s="20"/>
      <c r="H78" s="21"/>
      <c r="I78" s="22"/>
      <c r="J78" s="29" t="s">
        <v>47</v>
      </c>
    </row>
    <row r="79" spans="1:10" ht="15" customHeight="1">
      <c r="A79" s="35">
        <v>113</v>
      </c>
      <c r="B79" s="29" t="s">
        <v>173</v>
      </c>
      <c r="C79" s="16"/>
      <c r="D79" s="17"/>
      <c r="E79" s="18"/>
      <c r="F79" s="19"/>
      <c r="G79" s="20"/>
      <c r="H79" s="21"/>
      <c r="I79" s="22"/>
      <c r="J79" s="29" t="s">
        <v>48</v>
      </c>
    </row>
    <row r="80" spans="1:10" s="79" customFormat="1" ht="15" customHeight="1">
      <c r="A80" s="35"/>
      <c r="B80" s="73"/>
      <c r="C80" s="76"/>
      <c r="D80" s="76"/>
      <c r="E80" s="76"/>
      <c r="F80" s="76"/>
      <c r="G80" s="76"/>
      <c r="H80" s="76"/>
      <c r="I80" s="77"/>
      <c r="J80" s="73"/>
    </row>
    <row r="81" spans="1:10" s="89" customFormat="1" ht="15" customHeight="1">
      <c r="A81" s="195">
        <v>116</v>
      </c>
      <c r="B81" s="184" t="s">
        <v>365</v>
      </c>
      <c r="C81" s="127"/>
      <c r="D81" s="127"/>
      <c r="E81" s="127"/>
      <c r="F81" s="127"/>
      <c r="G81" s="127"/>
      <c r="H81" s="127"/>
      <c r="I81" s="110"/>
      <c r="J81" s="184"/>
    </row>
    <row r="82" spans="1:10" ht="15" customHeight="1">
      <c r="A82" s="35">
        <v>117</v>
      </c>
      <c r="B82" s="29" t="s">
        <v>174</v>
      </c>
      <c r="C82" s="16"/>
      <c r="D82" s="17"/>
      <c r="E82" s="18"/>
      <c r="F82" s="19"/>
      <c r="G82" s="20"/>
      <c r="H82" s="21"/>
      <c r="I82" s="22"/>
      <c r="J82" s="29" t="s">
        <v>49</v>
      </c>
    </row>
    <row r="83" spans="1:10" ht="15" customHeight="1">
      <c r="A83" s="35">
        <v>119</v>
      </c>
      <c r="B83" s="29" t="s">
        <v>175</v>
      </c>
      <c r="C83" s="16"/>
      <c r="D83" s="17"/>
      <c r="E83" s="18"/>
      <c r="F83" s="19"/>
      <c r="G83" s="20"/>
      <c r="H83" s="21"/>
      <c r="I83" s="22"/>
      <c r="J83" s="29" t="s">
        <v>50</v>
      </c>
    </row>
    <row r="84" spans="1:10" ht="15" customHeight="1">
      <c r="A84" s="35">
        <v>129</v>
      </c>
      <c r="B84" s="29" t="s">
        <v>176</v>
      </c>
      <c r="C84" s="16"/>
      <c r="D84" s="17"/>
      <c r="E84" s="18"/>
      <c r="F84" s="19"/>
      <c r="G84" s="20"/>
      <c r="H84" s="21"/>
      <c r="I84" s="22"/>
      <c r="J84" s="29" t="s">
        <v>51</v>
      </c>
    </row>
    <row r="85" spans="1:10" s="79" customFormat="1" ht="15" customHeight="1">
      <c r="A85" s="30"/>
      <c r="B85" s="73"/>
      <c r="C85" s="76"/>
      <c r="D85" s="76"/>
      <c r="E85" s="76"/>
      <c r="F85" s="76"/>
      <c r="G85" s="76"/>
      <c r="H85" s="76"/>
      <c r="I85" s="77"/>
      <c r="J85" s="73"/>
    </row>
    <row r="86" spans="1:10" s="89" customFormat="1" ht="15" customHeight="1">
      <c r="A86" s="194">
        <v>131</v>
      </c>
      <c r="B86" s="184" t="s">
        <v>366</v>
      </c>
      <c r="C86" s="127"/>
      <c r="D86" s="127"/>
      <c r="E86" s="127"/>
      <c r="F86" s="127"/>
      <c r="G86" s="127"/>
      <c r="H86" s="127"/>
      <c r="I86" s="110"/>
      <c r="J86" s="184"/>
    </row>
    <row r="87" spans="1:10" ht="15" customHeight="1">
      <c r="A87" s="35">
        <v>135</v>
      </c>
      <c r="B87" s="29" t="s">
        <v>177</v>
      </c>
      <c r="C87" s="16"/>
      <c r="D87" s="17"/>
      <c r="E87" s="18"/>
      <c r="F87" s="19"/>
      <c r="G87" s="20"/>
      <c r="H87" s="21"/>
      <c r="I87" s="22"/>
      <c r="J87" s="29" t="s">
        <v>52</v>
      </c>
    </row>
    <row r="88" spans="1:10" ht="15" customHeight="1">
      <c r="A88" s="30">
        <v>136</v>
      </c>
      <c r="B88" s="29" t="s">
        <v>178</v>
      </c>
      <c r="C88" s="16"/>
      <c r="D88" s="17"/>
      <c r="E88" s="18"/>
      <c r="F88" s="19"/>
      <c r="G88" s="20"/>
      <c r="H88" s="21"/>
      <c r="I88" s="22"/>
      <c r="J88" s="29" t="s">
        <v>53</v>
      </c>
    </row>
    <row r="89" spans="1:10" ht="15" customHeight="1">
      <c r="A89" s="35">
        <v>143</v>
      </c>
      <c r="B89" s="29" t="s">
        <v>179</v>
      </c>
      <c r="C89" s="16"/>
      <c r="D89" s="17"/>
      <c r="E89" s="18"/>
      <c r="F89" s="19"/>
      <c r="G89" s="20"/>
      <c r="H89" s="21"/>
      <c r="I89" s="22"/>
      <c r="J89" s="29" t="s">
        <v>54</v>
      </c>
    </row>
    <row r="90" spans="1:10" ht="15" customHeight="1">
      <c r="A90" s="53">
        <v>147</v>
      </c>
      <c r="B90" s="148" t="s">
        <v>446</v>
      </c>
      <c r="C90" s="16"/>
      <c r="D90" s="17"/>
      <c r="E90" s="18"/>
      <c r="F90" s="19"/>
      <c r="G90" s="20"/>
      <c r="H90" s="21"/>
      <c r="I90" s="22"/>
      <c r="J90" s="148" t="s">
        <v>448</v>
      </c>
    </row>
    <row r="91" spans="1:10" ht="15" customHeight="1">
      <c r="A91" s="53">
        <v>155</v>
      </c>
      <c r="B91" s="148" t="s">
        <v>447</v>
      </c>
      <c r="C91" s="16"/>
      <c r="D91" s="17"/>
      <c r="E91" s="18"/>
      <c r="F91" s="19"/>
      <c r="G91" s="20"/>
      <c r="H91" s="21"/>
      <c r="I91" s="22"/>
      <c r="J91" s="148" t="s">
        <v>449</v>
      </c>
    </row>
    <row r="92" spans="1:10" s="79" customFormat="1" ht="15" customHeight="1">
      <c r="A92" s="30"/>
      <c r="B92" s="73"/>
      <c r="C92" s="76"/>
      <c r="D92" s="76"/>
      <c r="E92" s="76"/>
      <c r="F92" s="76"/>
      <c r="G92" s="76"/>
      <c r="H92" s="76"/>
      <c r="I92" s="77"/>
      <c r="J92" s="73"/>
    </row>
    <row r="93" spans="1:10" s="89" customFormat="1" ht="15" customHeight="1">
      <c r="A93" s="194">
        <v>159</v>
      </c>
      <c r="B93" s="184" t="s">
        <v>363</v>
      </c>
      <c r="C93" s="126"/>
      <c r="D93" s="126"/>
      <c r="E93" s="126"/>
      <c r="F93" s="126"/>
      <c r="G93" s="126"/>
      <c r="H93" s="126"/>
      <c r="I93" s="109"/>
      <c r="J93" s="184"/>
    </row>
    <row r="94" spans="1:10" ht="15" customHeight="1">
      <c r="A94" s="30">
        <v>166</v>
      </c>
      <c r="B94" s="29" t="s">
        <v>180</v>
      </c>
      <c r="C94" s="16"/>
      <c r="D94" s="17"/>
      <c r="E94" s="18"/>
      <c r="F94" s="19"/>
      <c r="G94" s="20"/>
      <c r="H94" s="21"/>
      <c r="I94" s="22"/>
      <c r="J94" s="29" t="s">
        <v>55</v>
      </c>
    </row>
    <row r="95" spans="1:10" s="79" customFormat="1" ht="15" customHeight="1">
      <c r="A95" s="30"/>
      <c r="B95" s="73"/>
      <c r="C95" s="76"/>
      <c r="D95" s="76"/>
      <c r="E95" s="76"/>
      <c r="F95" s="76"/>
      <c r="G95" s="76"/>
      <c r="H95" s="76"/>
      <c r="I95" s="77"/>
      <c r="J95" s="73"/>
    </row>
    <row r="96" spans="1:10" s="89" customFormat="1" ht="15" customHeight="1">
      <c r="A96" s="194">
        <v>179</v>
      </c>
      <c r="B96" s="184" t="s">
        <v>362</v>
      </c>
      <c r="C96" s="127"/>
      <c r="D96" s="127"/>
      <c r="E96" s="127"/>
      <c r="F96" s="127"/>
      <c r="G96" s="127"/>
      <c r="H96" s="127"/>
      <c r="I96" s="110"/>
      <c r="J96" s="184"/>
    </row>
    <row r="97" spans="1:10" ht="15" customHeight="1">
      <c r="A97" s="53">
        <v>185</v>
      </c>
      <c r="B97" s="148" t="s">
        <v>451</v>
      </c>
      <c r="C97" s="16"/>
      <c r="D97" s="17"/>
      <c r="E97" s="18"/>
      <c r="F97" s="19"/>
      <c r="G97" s="20"/>
      <c r="H97" s="21"/>
      <c r="I97" s="22"/>
      <c r="J97" s="148" t="s">
        <v>450</v>
      </c>
    </row>
    <row r="98" spans="1:10" ht="15" customHeight="1">
      <c r="A98" s="52">
        <v>188</v>
      </c>
      <c r="B98" s="148" t="s">
        <v>453</v>
      </c>
      <c r="C98" s="16"/>
      <c r="D98" s="17"/>
      <c r="E98" s="18"/>
      <c r="F98" s="19"/>
      <c r="G98" s="20"/>
      <c r="H98" s="21"/>
      <c r="I98" s="22"/>
      <c r="J98" s="148" t="s">
        <v>452</v>
      </c>
    </row>
    <row r="99" spans="1:10" ht="15" customHeight="1">
      <c r="A99" s="35">
        <v>191</v>
      </c>
      <c r="B99" s="29" t="s">
        <v>181</v>
      </c>
      <c r="C99" s="16"/>
      <c r="D99" s="17"/>
      <c r="E99" s="18"/>
      <c r="F99" s="19"/>
      <c r="G99" s="20"/>
      <c r="H99" s="21"/>
      <c r="I99" s="22"/>
      <c r="J99" s="29" t="s">
        <v>56</v>
      </c>
    </row>
    <row r="100" spans="1:10" s="75" customFormat="1">
      <c r="A100" s="35"/>
      <c r="B100" s="73"/>
      <c r="C100" s="72"/>
      <c r="D100" s="72"/>
      <c r="E100" s="72"/>
      <c r="F100" s="72"/>
      <c r="G100" s="72"/>
      <c r="H100" s="72"/>
      <c r="I100" s="74"/>
      <c r="J100" s="73"/>
    </row>
    <row r="101" spans="1:10" s="80" customFormat="1" ht="15" customHeight="1">
      <c r="A101" s="195">
        <v>196</v>
      </c>
      <c r="B101" s="182" t="s">
        <v>182</v>
      </c>
      <c r="C101" s="128"/>
      <c r="D101" s="128"/>
      <c r="E101" s="128"/>
      <c r="F101" s="128"/>
      <c r="G101" s="128"/>
      <c r="H101" s="128"/>
      <c r="I101" s="111"/>
      <c r="J101" s="182"/>
    </row>
    <row r="102" spans="1:10" ht="15" customHeight="1">
      <c r="A102" s="30">
        <v>198</v>
      </c>
      <c r="B102" s="29" t="s">
        <v>183</v>
      </c>
      <c r="C102" s="16"/>
      <c r="D102" s="17"/>
      <c r="E102" s="18"/>
      <c r="F102" s="19"/>
      <c r="G102" s="20"/>
      <c r="H102" s="21"/>
      <c r="I102" s="22"/>
      <c r="J102" s="51" t="s">
        <v>383</v>
      </c>
    </row>
    <row r="103" spans="1:10" ht="15" customHeight="1">
      <c r="A103" s="35">
        <v>199</v>
      </c>
      <c r="B103" s="29" t="s">
        <v>184</v>
      </c>
      <c r="C103" s="16"/>
      <c r="D103" s="17"/>
      <c r="E103" s="18"/>
      <c r="F103" s="19"/>
      <c r="G103" s="20"/>
      <c r="H103" s="21"/>
      <c r="I103" s="22"/>
      <c r="J103" s="51" t="s">
        <v>384</v>
      </c>
    </row>
    <row r="104" spans="1:10" s="3" customFormat="1" ht="15" customHeight="1">
      <c r="A104" s="30">
        <v>200</v>
      </c>
      <c r="B104" s="29" t="s">
        <v>185</v>
      </c>
      <c r="C104" s="16"/>
      <c r="D104" s="17"/>
      <c r="E104" s="18"/>
      <c r="F104" s="19"/>
      <c r="G104" s="20"/>
      <c r="H104" s="21"/>
      <c r="I104" s="22"/>
      <c r="J104" s="51" t="s">
        <v>385</v>
      </c>
    </row>
    <row r="105" spans="1:10" ht="15" customHeight="1">
      <c r="A105" s="30">
        <v>204</v>
      </c>
      <c r="B105" s="29" t="s">
        <v>186</v>
      </c>
      <c r="C105" s="16"/>
      <c r="D105" s="17"/>
      <c r="E105" s="18"/>
      <c r="F105" s="19"/>
      <c r="G105" s="20"/>
      <c r="H105" s="21"/>
      <c r="I105" s="22"/>
      <c r="J105" s="51" t="s">
        <v>386</v>
      </c>
    </row>
    <row r="106" spans="1:10" s="75" customFormat="1">
      <c r="A106" s="35"/>
      <c r="B106" s="73"/>
      <c r="C106" s="72"/>
      <c r="D106" s="72"/>
      <c r="E106" s="72"/>
      <c r="F106" s="72"/>
      <c r="G106" s="72"/>
      <c r="H106" s="72"/>
      <c r="I106" s="74"/>
      <c r="J106" s="73"/>
    </row>
    <row r="107" spans="1:10" s="80" customFormat="1" ht="15" customHeight="1">
      <c r="A107" s="195">
        <v>214</v>
      </c>
      <c r="B107" s="183" t="s">
        <v>373</v>
      </c>
      <c r="C107" s="129"/>
      <c r="D107" s="129"/>
      <c r="E107" s="129"/>
      <c r="F107" s="129"/>
      <c r="G107" s="129"/>
      <c r="H107" s="129"/>
      <c r="I107" s="112"/>
      <c r="J107" s="183"/>
    </row>
    <row r="108" spans="1:10" s="89" customFormat="1" ht="15" customHeight="1">
      <c r="A108" s="194">
        <v>215</v>
      </c>
      <c r="B108" s="186" t="s">
        <v>350</v>
      </c>
      <c r="C108" s="130"/>
      <c r="D108" s="130"/>
      <c r="E108" s="130"/>
      <c r="F108" s="130"/>
      <c r="G108" s="130"/>
      <c r="H108" s="130"/>
      <c r="I108" s="113"/>
      <c r="J108" s="186"/>
    </row>
    <row r="109" spans="1:10" s="92" customFormat="1" ht="15" customHeight="1">
      <c r="A109" s="195">
        <v>216</v>
      </c>
      <c r="B109" s="187" t="s">
        <v>454</v>
      </c>
      <c r="C109" s="131"/>
      <c r="D109" s="131"/>
      <c r="E109" s="131"/>
      <c r="F109" s="131"/>
      <c r="G109" s="131"/>
      <c r="H109" s="131"/>
      <c r="I109" s="114"/>
      <c r="J109" s="187"/>
    </row>
    <row r="110" spans="1:10" ht="15" customHeight="1">
      <c r="A110" s="35">
        <v>217</v>
      </c>
      <c r="B110" s="29" t="s">
        <v>187</v>
      </c>
      <c r="C110" s="16"/>
      <c r="D110" s="17"/>
      <c r="E110" s="18"/>
      <c r="F110" s="19"/>
      <c r="G110" s="20"/>
      <c r="H110" s="21"/>
      <c r="I110" s="22"/>
      <c r="J110" s="29"/>
    </row>
    <row r="111" spans="1:10" ht="15" customHeight="1">
      <c r="A111" s="30">
        <v>218</v>
      </c>
      <c r="B111" s="29" t="s">
        <v>188</v>
      </c>
      <c r="C111" s="9"/>
      <c r="D111" s="10"/>
      <c r="E111" s="11"/>
      <c r="F111" s="12"/>
      <c r="G111" s="13"/>
      <c r="H111" s="14"/>
      <c r="I111" s="15"/>
      <c r="J111" s="29"/>
    </row>
    <row r="112" spans="1:10" ht="15" customHeight="1">
      <c r="A112" s="35">
        <v>219</v>
      </c>
      <c r="B112" s="29" t="s">
        <v>189</v>
      </c>
      <c r="C112" s="16"/>
      <c r="D112" s="17"/>
      <c r="E112" s="18"/>
      <c r="F112" s="19"/>
      <c r="G112" s="20"/>
      <c r="H112" s="21"/>
      <c r="I112" s="22"/>
      <c r="J112" s="29"/>
    </row>
    <row r="113" spans="1:10" ht="15" customHeight="1">
      <c r="A113" s="35">
        <v>221</v>
      </c>
      <c r="B113" s="29" t="s">
        <v>190</v>
      </c>
      <c r="C113" s="16"/>
      <c r="D113" s="17"/>
      <c r="E113" s="18"/>
      <c r="F113" s="19"/>
      <c r="G113" s="20"/>
      <c r="H113" s="21"/>
      <c r="I113" s="22"/>
      <c r="J113" s="29"/>
    </row>
    <row r="114" spans="1:10" ht="15" customHeight="1">
      <c r="A114" s="30">
        <v>222</v>
      </c>
      <c r="B114" s="29" t="s">
        <v>191</v>
      </c>
      <c r="C114" s="16"/>
      <c r="D114" s="17"/>
      <c r="E114" s="18"/>
      <c r="F114" s="19"/>
      <c r="G114" s="20"/>
      <c r="H114" s="21"/>
      <c r="I114" s="22"/>
      <c r="J114" s="29"/>
    </row>
    <row r="115" spans="1:10" ht="15" customHeight="1">
      <c r="A115" s="35">
        <v>223</v>
      </c>
      <c r="B115" s="29" t="s">
        <v>192</v>
      </c>
      <c r="C115" s="9"/>
      <c r="D115" s="10"/>
      <c r="E115" s="11"/>
      <c r="F115" s="12"/>
      <c r="G115" s="13"/>
      <c r="H115" s="14"/>
      <c r="I115" s="15"/>
      <c r="J115" s="29"/>
    </row>
    <row r="116" spans="1:10" ht="15" customHeight="1">
      <c r="A116" s="30">
        <v>224</v>
      </c>
      <c r="B116" s="29" t="s">
        <v>193</v>
      </c>
      <c r="C116" s="16"/>
      <c r="D116" s="17"/>
      <c r="E116" s="18"/>
      <c r="F116" s="19"/>
      <c r="G116" s="20"/>
      <c r="H116" s="21"/>
      <c r="I116" s="22"/>
      <c r="J116" s="29"/>
    </row>
    <row r="117" spans="1:10" ht="15" customHeight="1">
      <c r="A117" s="30">
        <v>226</v>
      </c>
      <c r="B117" s="29" t="s">
        <v>194</v>
      </c>
      <c r="C117" s="16"/>
      <c r="D117" s="17"/>
      <c r="E117" s="18"/>
      <c r="F117" s="19"/>
      <c r="G117" s="20"/>
      <c r="H117" s="21"/>
      <c r="I117" s="22"/>
      <c r="J117" s="29"/>
    </row>
    <row r="118" spans="1:10" s="5" customFormat="1" ht="15" customHeight="1">
      <c r="A118" s="35">
        <v>227</v>
      </c>
      <c r="B118" s="147" t="s">
        <v>195</v>
      </c>
      <c r="C118" s="31"/>
      <c r="D118" s="32"/>
      <c r="E118" s="33"/>
      <c r="F118" s="19"/>
      <c r="G118" s="20"/>
      <c r="H118" s="21"/>
      <c r="I118" s="34"/>
      <c r="J118" s="29"/>
    </row>
    <row r="119" spans="1:10" s="5" customFormat="1" ht="15" customHeight="1">
      <c r="A119" s="30">
        <v>228</v>
      </c>
      <c r="B119" s="149" t="s">
        <v>196</v>
      </c>
      <c r="C119" s="36"/>
      <c r="D119" s="37"/>
      <c r="E119" s="38"/>
      <c r="F119" s="19"/>
      <c r="G119" s="20"/>
      <c r="H119" s="21"/>
      <c r="I119" s="34"/>
      <c r="J119" s="29"/>
    </row>
    <row r="120" spans="1:10" s="5" customFormat="1" ht="15" customHeight="1">
      <c r="A120" s="35">
        <v>229</v>
      </c>
      <c r="B120" s="149" t="s">
        <v>197</v>
      </c>
      <c r="C120" s="36"/>
      <c r="D120" s="37"/>
      <c r="E120" s="38"/>
      <c r="F120" s="19"/>
      <c r="G120" s="20"/>
      <c r="H120" s="21"/>
      <c r="I120" s="34"/>
      <c r="J120" s="51"/>
    </row>
    <row r="121" spans="1:10" ht="15" customHeight="1">
      <c r="A121" s="35">
        <v>233</v>
      </c>
      <c r="B121" s="29" t="s">
        <v>198</v>
      </c>
      <c r="C121" s="16"/>
      <c r="D121" s="17"/>
      <c r="E121" s="18"/>
      <c r="F121" s="19"/>
      <c r="G121" s="20"/>
      <c r="H121" s="21"/>
      <c r="I121" s="22"/>
      <c r="J121" s="29"/>
    </row>
    <row r="122" spans="1:10" s="75" customFormat="1">
      <c r="A122" s="30"/>
      <c r="B122" s="73"/>
      <c r="C122" s="72"/>
      <c r="D122" s="72"/>
      <c r="E122" s="72"/>
      <c r="F122" s="72"/>
      <c r="G122" s="72"/>
      <c r="H122" s="72"/>
      <c r="I122" s="74"/>
      <c r="J122" s="73"/>
    </row>
    <row r="123" spans="1:10" s="92" customFormat="1" ht="15" customHeight="1">
      <c r="A123" s="195">
        <v>258</v>
      </c>
      <c r="B123" s="187" t="s">
        <v>361</v>
      </c>
      <c r="C123" s="131"/>
      <c r="D123" s="131"/>
      <c r="E123" s="131"/>
      <c r="F123" s="131"/>
      <c r="G123" s="131"/>
      <c r="H123" s="131"/>
      <c r="I123" s="114"/>
      <c r="J123" s="187"/>
    </row>
    <row r="124" spans="1:10" ht="15" customHeight="1">
      <c r="A124" s="53">
        <v>259</v>
      </c>
      <c r="B124" s="148" t="s">
        <v>455</v>
      </c>
      <c r="C124" s="16"/>
      <c r="D124" s="17"/>
      <c r="E124" s="18"/>
      <c r="F124" s="19"/>
      <c r="G124" s="20"/>
      <c r="H124" s="21"/>
      <c r="I124" s="22"/>
      <c r="J124" s="51"/>
    </row>
    <row r="125" spans="1:10" ht="15" customHeight="1">
      <c r="A125" s="30">
        <v>264</v>
      </c>
      <c r="B125" s="29" t="s">
        <v>199</v>
      </c>
      <c r="C125" s="16"/>
      <c r="D125" s="17"/>
      <c r="E125" s="18"/>
      <c r="F125" s="19"/>
      <c r="G125" s="20"/>
      <c r="H125" s="21"/>
      <c r="I125" s="22"/>
      <c r="J125" s="29"/>
    </row>
    <row r="126" spans="1:10" ht="15" customHeight="1">
      <c r="A126" s="35">
        <v>267</v>
      </c>
      <c r="B126" s="29" t="s">
        <v>200</v>
      </c>
      <c r="C126" s="16"/>
      <c r="D126" s="17"/>
      <c r="E126" s="18"/>
      <c r="F126" s="19"/>
      <c r="G126" s="20"/>
      <c r="H126" s="21"/>
      <c r="I126" s="22"/>
      <c r="J126" s="29"/>
    </row>
    <row r="127" spans="1:10" s="5" customFormat="1" ht="15" customHeight="1">
      <c r="A127" s="30">
        <v>270</v>
      </c>
      <c r="B127" s="149" t="s">
        <v>201</v>
      </c>
      <c r="C127" s="36"/>
      <c r="D127" s="37"/>
      <c r="E127" s="38"/>
      <c r="F127" s="19"/>
      <c r="G127" s="20"/>
      <c r="H127" s="21"/>
      <c r="I127" s="34"/>
      <c r="J127" s="51"/>
    </row>
    <row r="128" spans="1:10" ht="15" customHeight="1">
      <c r="A128" s="30">
        <v>274</v>
      </c>
      <c r="B128" s="29" t="s">
        <v>202</v>
      </c>
      <c r="C128" s="16"/>
      <c r="D128" s="17"/>
      <c r="E128" s="18"/>
      <c r="F128" s="19"/>
      <c r="G128" s="20"/>
      <c r="H128" s="21"/>
      <c r="I128" s="22"/>
      <c r="J128" s="29"/>
    </row>
    <row r="129" spans="1:10" s="79" customFormat="1" ht="15" customHeight="1">
      <c r="A129" s="30"/>
      <c r="B129" s="55"/>
      <c r="C129" s="76"/>
      <c r="D129" s="76"/>
      <c r="E129" s="76"/>
      <c r="F129" s="76"/>
      <c r="G129" s="76"/>
      <c r="H129" s="76"/>
      <c r="I129" s="77"/>
      <c r="J129" s="55"/>
    </row>
    <row r="130" spans="1:10" s="80" customFormat="1" ht="15" customHeight="1">
      <c r="A130" s="194">
        <v>285</v>
      </c>
      <c r="B130" s="182" t="s">
        <v>203</v>
      </c>
      <c r="C130" s="128"/>
      <c r="D130" s="128"/>
      <c r="E130" s="128"/>
      <c r="F130" s="128"/>
      <c r="G130" s="128"/>
      <c r="H130" s="128"/>
      <c r="I130" s="111"/>
      <c r="J130" s="182"/>
    </row>
    <row r="131" spans="1:10" ht="15" customHeight="1">
      <c r="A131" s="30">
        <v>286</v>
      </c>
      <c r="B131" s="29" t="s">
        <v>2</v>
      </c>
      <c r="C131" s="16"/>
      <c r="D131" s="17"/>
      <c r="E131" s="18"/>
      <c r="F131" s="19"/>
      <c r="G131" s="20"/>
      <c r="H131" s="21"/>
      <c r="I131" s="22"/>
      <c r="J131" s="29" t="s">
        <v>57</v>
      </c>
    </row>
    <row r="132" spans="1:10" ht="15" customHeight="1">
      <c r="A132" s="35">
        <v>289</v>
      </c>
      <c r="B132" s="51" t="s">
        <v>204</v>
      </c>
      <c r="C132" s="16"/>
      <c r="D132" s="17"/>
      <c r="E132" s="18"/>
      <c r="F132" s="19"/>
      <c r="G132" s="20"/>
      <c r="H132" s="21"/>
      <c r="I132" s="22"/>
      <c r="J132" s="51" t="s">
        <v>58</v>
      </c>
    </row>
    <row r="133" spans="1:10" ht="15" customHeight="1">
      <c r="A133" s="30">
        <v>292</v>
      </c>
      <c r="B133" s="51" t="s">
        <v>205</v>
      </c>
      <c r="C133" s="16"/>
      <c r="D133" s="17"/>
      <c r="E133" s="18"/>
      <c r="F133" s="19"/>
      <c r="G133" s="20"/>
      <c r="H133" s="21"/>
      <c r="I133" s="22"/>
      <c r="J133" s="51" t="s">
        <v>59</v>
      </c>
    </row>
    <row r="134" spans="1:10" s="3" customFormat="1" ht="15" customHeight="1">
      <c r="A134" s="30">
        <v>300</v>
      </c>
      <c r="B134" s="51" t="s">
        <v>206</v>
      </c>
      <c r="C134" s="16"/>
      <c r="D134" s="17"/>
      <c r="E134" s="18"/>
      <c r="F134" s="19"/>
      <c r="G134" s="20"/>
      <c r="H134" s="21"/>
      <c r="I134" s="22"/>
      <c r="J134" s="51" t="s">
        <v>60</v>
      </c>
    </row>
    <row r="135" spans="1:10" s="3" customFormat="1" ht="15" customHeight="1">
      <c r="A135" s="35">
        <v>301</v>
      </c>
      <c r="B135" s="51" t="s">
        <v>207</v>
      </c>
      <c r="C135" s="16"/>
      <c r="D135" s="17"/>
      <c r="E135" s="18"/>
      <c r="F135" s="19"/>
      <c r="G135" s="20"/>
      <c r="H135" s="21"/>
      <c r="I135" s="22"/>
      <c r="J135" s="51" t="s">
        <v>61</v>
      </c>
    </row>
    <row r="136" spans="1:10" ht="15" customHeight="1">
      <c r="A136" s="30">
        <v>302</v>
      </c>
      <c r="B136" s="51" t="s">
        <v>208</v>
      </c>
      <c r="C136" s="16"/>
      <c r="D136" s="17"/>
      <c r="E136" s="18"/>
      <c r="F136" s="19"/>
      <c r="G136" s="20"/>
      <c r="H136" s="21"/>
      <c r="I136" s="22"/>
      <c r="J136" s="51" t="s">
        <v>62</v>
      </c>
    </row>
    <row r="137" spans="1:10" ht="15" customHeight="1">
      <c r="A137" s="53">
        <v>303</v>
      </c>
      <c r="B137" s="148" t="s">
        <v>456</v>
      </c>
      <c r="C137" s="16"/>
      <c r="D137" s="17"/>
      <c r="E137" s="18"/>
      <c r="F137" s="19"/>
      <c r="G137" s="20"/>
      <c r="H137" s="21"/>
      <c r="I137" s="22"/>
      <c r="J137" s="51" t="s">
        <v>63</v>
      </c>
    </row>
    <row r="138" spans="1:10" ht="15" customHeight="1">
      <c r="A138" s="35">
        <v>307</v>
      </c>
      <c r="B138" s="51" t="s">
        <v>209</v>
      </c>
      <c r="C138" s="16"/>
      <c r="D138" s="17"/>
      <c r="E138" s="18"/>
      <c r="F138" s="19"/>
      <c r="G138" s="20"/>
      <c r="H138" s="21"/>
      <c r="I138" s="22"/>
      <c r="J138" s="151" t="s">
        <v>64</v>
      </c>
    </row>
    <row r="139" spans="1:10" ht="15" customHeight="1">
      <c r="A139" s="53">
        <v>313</v>
      </c>
      <c r="B139" s="148" t="s">
        <v>457</v>
      </c>
      <c r="C139" s="16"/>
      <c r="D139" s="17"/>
      <c r="E139" s="18"/>
      <c r="F139" s="19"/>
      <c r="G139" s="20"/>
      <c r="H139" s="21"/>
      <c r="I139" s="22"/>
      <c r="J139" s="51" t="s">
        <v>65</v>
      </c>
    </row>
    <row r="140" spans="1:10" s="75" customFormat="1">
      <c r="A140" s="35"/>
      <c r="B140" s="73"/>
      <c r="C140" s="72"/>
      <c r="D140" s="72"/>
      <c r="E140" s="72"/>
      <c r="F140" s="72"/>
      <c r="G140" s="72"/>
      <c r="H140" s="72"/>
      <c r="I140" s="74"/>
      <c r="J140" s="73"/>
    </row>
    <row r="141" spans="1:10" s="80" customFormat="1" ht="15" customHeight="1">
      <c r="A141" s="195">
        <v>326</v>
      </c>
      <c r="B141" s="183" t="s">
        <v>374</v>
      </c>
      <c r="C141" s="129"/>
      <c r="D141" s="129"/>
      <c r="E141" s="129"/>
      <c r="F141" s="129"/>
      <c r="G141" s="129"/>
      <c r="H141" s="129"/>
      <c r="I141" s="112"/>
      <c r="J141" s="183"/>
    </row>
    <row r="142" spans="1:10" s="89" customFormat="1" ht="15" customHeight="1">
      <c r="A142" s="194">
        <v>327</v>
      </c>
      <c r="B142" s="184" t="s">
        <v>359</v>
      </c>
      <c r="C142" s="127"/>
      <c r="D142" s="127"/>
      <c r="E142" s="127"/>
      <c r="F142" s="127"/>
      <c r="G142" s="127"/>
      <c r="H142" s="127"/>
      <c r="I142" s="110"/>
      <c r="J142" s="184"/>
    </row>
    <row r="143" spans="1:10" ht="15" customHeight="1">
      <c r="A143" s="52">
        <v>328</v>
      </c>
      <c r="B143" s="148" t="s">
        <v>458</v>
      </c>
      <c r="C143" s="16"/>
      <c r="D143" s="17"/>
      <c r="E143" s="18"/>
      <c r="F143" s="19"/>
      <c r="G143" s="20"/>
      <c r="H143" s="21"/>
      <c r="I143" s="22"/>
      <c r="J143" s="51" t="s">
        <v>66</v>
      </c>
    </row>
    <row r="144" spans="1:10" s="79" customFormat="1" ht="15" customHeight="1">
      <c r="A144" s="35"/>
      <c r="B144" s="73"/>
      <c r="C144" s="76"/>
      <c r="D144" s="76"/>
      <c r="E144" s="76"/>
      <c r="F144" s="76"/>
      <c r="G144" s="76"/>
      <c r="H144" s="76"/>
      <c r="I144" s="77"/>
      <c r="J144" s="73"/>
    </row>
    <row r="145" spans="1:10" s="89" customFormat="1" ht="15" customHeight="1">
      <c r="A145" s="195">
        <v>340</v>
      </c>
      <c r="B145" s="184" t="s">
        <v>360</v>
      </c>
      <c r="C145" s="127"/>
      <c r="D145" s="127"/>
      <c r="E145" s="127"/>
      <c r="F145" s="127"/>
      <c r="G145" s="127"/>
      <c r="H145" s="127"/>
      <c r="I145" s="110"/>
      <c r="J145" s="184"/>
    </row>
    <row r="146" spans="1:10" ht="15" customHeight="1">
      <c r="A146" s="35">
        <v>341</v>
      </c>
      <c r="B146" s="29" t="s">
        <v>210</v>
      </c>
      <c r="C146" s="16"/>
      <c r="D146" s="17"/>
      <c r="E146" s="18"/>
      <c r="F146" s="19"/>
      <c r="G146" s="20"/>
      <c r="H146" s="21"/>
      <c r="I146" s="22"/>
      <c r="J146" s="29" t="s">
        <v>67</v>
      </c>
    </row>
    <row r="147" spans="1:10" ht="15" customHeight="1">
      <c r="A147" s="52">
        <v>342</v>
      </c>
      <c r="B147" s="148" t="s">
        <v>401</v>
      </c>
      <c r="C147" s="16"/>
      <c r="D147" s="17"/>
      <c r="E147" s="18"/>
      <c r="F147" s="19"/>
      <c r="G147" s="20"/>
      <c r="H147" s="21"/>
      <c r="I147" s="22"/>
      <c r="J147" s="148" t="s">
        <v>459</v>
      </c>
    </row>
    <row r="148" spans="1:10" ht="15" customHeight="1">
      <c r="A148" s="52">
        <v>344</v>
      </c>
      <c r="B148" s="148" t="s">
        <v>211</v>
      </c>
      <c r="C148" s="16"/>
      <c r="D148" s="17"/>
      <c r="E148" s="18"/>
      <c r="F148" s="19"/>
      <c r="G148" s="20"/>
      <c r="H148" s="21"/>
      <c r="I148" s="22"/>
      <c r="J148" s="148" t="s">
        <v>460</v>
      </c>
    </row>
    <row r="149" spans="1:10" s="3" customFormat="1" ht="15" customHeight="1">
      <c r="A149" s="30">
        <v>348</v>
      </c>
      <c r="B149" s="29"/>
      <c r="C149" s="16"/>
      <c r="D149" s="17"/>
      <c r="E149" s="18"/>
      <c r="F149" s="19"/>
      <c r="G149" s="20"/>
      <c r="H149" s="21"/>
      <c r="I149" s="22"/>
      <c r="J149" s="29"/>
    </row>
    <row r="150" spans="1:10" s="79" customFormat="1" ht="15" customHeight="1">
      <c r="A150" s="30"/>
      <c r="B150" s="73"/>
      <c r="C150" s="76"/>
      <c r="D150" s="76"/>
      <c r="E150" s="76"/>
      <c r="F150" s="76"/>
      <c r="G150" s="76"/>
      <c r="H150" s="76"/>
      <c r="I150" s="77"/>
      <c r="J150" s="73"/>
    </row>
    <row r="151" spans="1:10" s="89" customFormat="1" ht="15" customHeight="1">
      <c r="A151" s="194">
        <v>355</v>
      </c>
      <c r="B151" s="184" t="s">
        <v>355</v>
      </c>
      <c r="C151" s="126"/>
      <c r="D151" s="126"/>
      <c r="E151" s="126"/>
      <c r="F151" s="126"/>
      <c r="G151" s="126"/>
      <c r="H151" s="126"/>
      <c r="I151" s="109"/>
      <c r="J151" s="184"/>
    </row>
    <row r="152" spans="1:10" ht="15" customHeight="1">
      <c r="A152" s="30">
        <v>356</v>
      </c>
      <c r="B152" s="29" t="s">
        <v>212</v>
      </c>
      <c r="C152" s="16"/>
      <c r="D152" s="17"/>
      <c r="E152" s="18"/>
      <c r="F152" s="19"/>
      <c r="G152" s="20"/>
      <c r="H152" s="21"/>
      <c r="I152" s="22"/>
      <c r="J152" s="29" t="s">
        <v>68</v>
      </c>
    </row>
    <row r="153" spans="1:10" ht="15" customHeight="1">
      <c r="A153" s="30">
        <v>358</v>
      </c>
      <c r="B153" s="29" t="s">
        <v>213</v>
      </c>
      <c r="C153" s="16"/>
      <c r="D153" s="17"/>
      <c r="E153" s="18"/>
      <c r="F153" s="19"/>
      <c r="G153" s="20"/>
      <c r="H153" s="21"/>
      <c r="I153" s="22"/>
      <c r="J153" s="29" t="s">
        <v>69</v>
      </c>
    </row>
    <row r="154" spans="1:10" s="75" customFormat="1">
      <c r="A154" s="35"/>
      <c r="B154" s="73"/>
      <c r="C154" s="72"/>
      <c r="D154" s="72"/>
      <c r="E154" s="72"/>
      <c r="F154" s="72"/>
      <c r="G154" s="72"/>
      <c r="H154" s="72"/>
      <c r="I154" s="74"/>
      <c r="J154" s="73"/>
    </row>
    <row r="155" spans="1:10" s="89" customFormat="1" ht="15" customHeight="1">
      <c r="A155" s="195">
        <v>366</v>
      </c>
      <c r="B155" s="184" t="s">
        <v>358</v>
      </c>
      <c r="C155" s="126"/>
      <c r="D155" s="126"/>
      <c r="E155" s="126"/>
      <c r="F155" s="126"/>
      <c r="G155" s="126"/>
      <c r="H155" s="126"/>
      <c r="I155" s="109"/>
      <c r="J155" s="184"/>
    </row>
    <row r="156" spans="1:10" ht="15" customHeight="1">
      <c r="A156" s="35">
        <v>367</v>
      </c>
      <c r="B156" s="29" t="s">
        <v>214</v>
      </c>
      <c r="C156" s="16"/>
      <c r="D156" s="17"/>
      <c r="E156" s="18"/>
      <c r="F156" s="19"/>
      <c r="G156" s="20"/>
      <c r="H156" s="21"/>
      <c r="I156" s="22"/>
      <c r="J156" s="29" t="s">
        <v>70</v>
      </c>
    </row>
    <row r="157" spans="1:10" ht="15" customHeight="1">
      <c r="A157" s="30">
        <v>368</v>
      </c>
      <c r="B157" s="29" t="s">
        <v>215</v>
      </c>
      <c r="C157" s="16"/>
      <c r="D157" s="17"/>
      <c r="E157" s="18"/>
      <c r="F157" s="19"/>
      <c r="G157" s="20"/>
      <c r="H157" s="21"/>
      <c r="I157" s="22"/>
      <c r="J157" s="29" t="s">
        <v>71</v>
      </c>
    </row>
    <row r="158" spans="1:10" s="75" customFormat="1">
      <c r="A158" s="30"/>
      <c r="B158" s="73"/>
      <c r="C158" s="72"/>
      <c r="D158" s="72"/>
      <c r="E158" s="72"/>
      <c r="F158" s="72"/>
      <c r="G158" s="72"/>
      <c r="H158" s="72"/>
      <c r="I158" s="74"/>
      <c r="J158" s="73"/>
    </row>
    <row r="159" spans="1:10" s="89" customFormat="1" ht="15" customHeight="1">
      <c r="A159" s="194">
        <v>373</v>
      </c>
      <c r="B159" s="184" t="s">
        <v>356</v>
      </c>
      <c r="C159" s="126"/>
      <c r="D159" s="126"/>
      <c r="E159" s="126"/>
      <c r="F159" s="126"/>
      <c r="G159" s="126"/>
      <c r="H159" s="126"/>
      <c r="I159" s="109"/>
      <c r="J159" s="184"/>
    </row>
    <row r="160" spans="1:10" ht="15" customHeight="1">
      <c r="A160" s="30">
        <v>374</v>
      </c>
      <c r="B160" s="29" t="s">
        <v>216</v>
      </c>
      <c r="C160" s="16"/>
      <c r="D160" s="17"/>
      <c r="E160" s="18"/>
      <c r="F160" s="19"/>
      <c r="G160" s="20"/>
      <c r="H160" s="21"/>
      <c r="I160" s="22"/>
      <c r="J160" s="29" t="s">
        <v>72</v>
      </c>
    </row>
    <row r="161" spans="1:10" ht="15" customHeight="1">
      <c r="A161" s="35">
        <v>375</v>
      </c>
      <c r="B161" s="29" t="s">
        <v>217</v>
      </c>
      <c r="C161" s="16"/>
      <c r="D161" s="17"/>
      <c r="E161" s="18"/>
      <c r="F161" s="19"/>
      <c r="G161" s="20"/>
      <c r="H161" s="21"/>
      <c r="I161" s="22"/>
      <c r="J161" s="29" t="s">
        <v>73</v>
      </c>
    </row>
    <row r="162" spans="1:10" ht="15" customHeight="1">
      <c r="A162" s="35">
        <v>381</v>
      </c>
      <c r="B162" s="29" t="s">
        <v>218</v>
      </c>
      <c r="C162" s="16"/>
      <c r="D162" s="17"/>
      <c r="E162" s="18"/>
      <c r="F162" s="19"/>
      <c r="G162" s="20"/>
      <c r="H162" s="21"/>
      <c r="I162" s="22"/>
      <c r="J162" s="29" t="s">
        <v>74</v>
      </c>
    </row>
    <row r="163" spans="1:10" s="3" customFormat="1" ht="15" customHeight="1">
      <c r="A163" s="35">
        <v>383</v>
      </c>
      <c r="B163" s="29" t="s">
        <v>219</v>
      </c>
      <c r="C163" s="16"/>
      <c r="D163" s="17"/>
      <c r="E163" s="18"/>
      <c r="F163" s="19"/>
      <c r="G163" s="20"/>
      <c r="H163" s="21"/>
      <c r="I163" s="22"/>
      <c r="J163" s="29" t="s">
        <v>75</v>
      </c>
    </row>
    <row r="164" spans="1:10" s="75" customFormat="1" ht="15" customHeight="1">
      <c r="A164" s="30"/>
      <c r="B164" s="73"/>
      <c r="C164" s="76"/>
      <c r="D164" s="76"/>
      <c r="E164" s="76"/>
      <c r="F164" s="76"/>
      <c r="G164" s="76"/>
      <c r="H164" s="76"/>
      <c r="I164" s="77"/>
      <c r="J164" s="73"/>
    </row>
    <row r="165" spans="1:10" s="89" customFormat="1" ht="15" customHeight="1">
      <c r="A165" s="194">
        <v>385</v>
      </c>
      <c r="B165" s="184" t="s">
        <v>357</v>
      </c>
      <c r="C165" s="126"/>
      <c r="D165" s="126"/>
      <c r="E165" s="126"/>
      <c r="F165" s="126"/>
      <c r="G165" s="126"/>
      <c r="H165" s="126"/>
      <c r="I165" s="109"/>
      <c r="J165" s="184"/>
    </row>
    <row r="166" spans="1:10" ht="15" customHeight="1">
      <c r="A166" s="52">
        <v>386</v>
      </c>
      <c r="B166" s="148" t="s">
        <v>461</v>
      </c>
      <c r="C166" s="9"/>
      <c r="D166" s="10"/>
      <c r="E166" s="11"/>
      <c r="F166" s="12"/>
      <c r="G166" s="13"/>
      <c r="H166" s="14"/>
      <c r="I166" s="15"/>
      <c r="J166" s="51" t="s">
        <v>76</v>
      </c>
    </row>
    <row r="167" spans="1:10" ht="15" customHeight="1">
      <c r="A167" s="30">
        <v>388</v>
      </c>
      <c r="B167" s="51" t="s">
        <v>220</v>
      </c>
      <c r="C167" s="9"/>
      <c r="D167" s="10"/>
      <c r="E167" s="11"/>
      <c r="F167" s="12"/>
      <c r="G167" s="13"/>
      <c r="H167" s="14"/>
      <c r="I167" s="15"/>
      <c r="J167" s="51" t="s">
        <v>77</v>
      </c>
    </row>
    <row r="168" spans="1:10" s="75" customFormat="1">
      <c r="A168" s="30"/>
      <c r="B168" s="73"/>
      <c r="C168" s="72"/>
      <c r="D168" s="72"/>
      <c r="E168" s="72"/>
      <c r="F168" s="72"/>
      <c r="G168" s="72"/>
      <c r="H168" s="72"/>
      <c r="I168" s="74"/>
      <c r="J168" s="73"/>
    </row>
    <row r="169" spans="1:10" s="89" customFormat="1" ht="15" customHeight="1">
      <c r="A169" s="194">
        <v>393</v>
      </c>
      <c r="B169" s="184" t="s">
        <v>221</v>
      </c>
      <c r="C169" s="126"/>
      <c r="D169" s="126"/>
      <c r="E169" s="126"/>
      <c r="F169" s="126"/>
      <c r="G169" s="126"/>
      <c r="H169" s="126"/>
      <c r="I169" s="109"/>
      <c r="J169" s="184"/>
    </row>
    <row r="170" spans="1:10" ht="15" customHeight="1">
      <c r="A170" s="30">
        <v>394</v>
      </c>
      <c r="B170" s="29" t="s">
        <v>222</v>
      </c>
      <c r="C170" s="16"/>
      <c r="D170" s="17"/>
      <c r="E170" s="18"/>
      <c r="F170" s="19"/>
      <c r="G170" s="20"/>
      <c r="H170" s="21"/>
      <c r="I170" s="22"/>
      <c r="J170" s="29" t="s">
        <v>78</v>
      </c>
    </row>
    <row r="171" spans="1:10" ht="15" customHeight="1">
      <c r="A171" s="35">
        <v>399</v>
      </c>
      <c r="B171" s="29" t="s">
        <v>223</v>
      </c>
      <c r="C171" s="16"/>
      <c r="D171" s="17"/>
      <c r="E171" s="18"/>
      <c r="F171" s="19"/>
      <c r="G171" s="20"/>
      <c r="H171" s="21"/>
      <c r="I171" s="22"/>
      <c r="J171" s="29" t="s">
        <v>79</v>
      </c>
    </row>
    <row r="172" spans="1:10" ht="15" customHeight="1">
      <c r="A172" s="35">
        <v>401</v>
      </c>
      <c r="B172" s="29" t="s">
        <v>224</v>
      </c>
      <c r="C172" s="16"/>
      <c r="D172" s="17"/>
      <c r="E172" s="18"/>
      <c r="F172" s="19"/>
      <c r="G172" s="20"/>
      <c r="H172" s="21"/>
      <c r="I172" s="22"/>
      <c r="J172" s="29" t="s">
        <v>80</v>
      </c>
    </row>
    <row r="173" spans="1:10" ht="15" customHeight="1">
      <c r="A173" s="30">
        <v>406</v>
      </c>
      <c r="B173" s="29" t="s">
        <v>225</v>
      </c>
      <c r="C173" s="16"/>
      <c r="D173" s="17"/>
      <c r="E173" s="18"/>
      <c r="F173" s="19"/>
      <c r="G173" s="20"/>
      <c r="H173" s="21"/>
      <c r="I173" s="22"/>
      <c r="J173" s="29" t="s">
        <v>81</v>
      </c>
    </row>
    <row r="174" spans="1:10" ht="15" customHeight="1">
      <c r="A174" s="35">
        <v>407</v>
      </c>
      <c r="B174" s="29" t="s">
        <v>226</v>
      </c>
      <c r="C174" s="16"/>
      <c r="D174" s="17"/>
      <c r="E174" s="18"/>
      <c r="F174" s="19"/>
      <c r="G174" s="20"/>
      <c r="H174" s="21"/>
      <c r="I174" s="22"/>
      <c r="J174" s="29" t="s">
        <v>82</v>
      </c>
    </row>
    <row r="175" spans="1:10" ht="15" customHeight="1">
      <c r="A175" s="30">
        <v>408</v>
      </c>
      <c r="B175" s="29" t="s">
        <v>227</v>
      </c>
      <c r="C175" s="16"/>
      <c r="D175" s="17"/>
      <c r="E175" s="18"/>
      <c r="F175" s="19"/>
      <c r="G175" s="20"/>
      <c r="H175" s="21"/>
      <c r="I175" s="22"/>
      <c r="J175" s="29" t="s">
        <v>83</v>
      </c>
    </row>
    <row r="176" spans="1:10" s="3" customFormat="1" ht="15" customHeight="1">
      <c r="A176" s="53">
        <v>409</v>
      </c>
      <c r="B176" s="148" t="s">
        <v>462</v>
      </c>
      <c r="C176" s="16"/>
      <c r="D176" s="17"/>
      <c r="E176" s="18"/>
      <c r="F176" s="19"/>
      <c r="G176" s="20"/>
      <c r="H176" s="21"/>
      <c r="I176" s="22"/>
      <c r="J176" s="51" t="s">
        <v>84</v>
      </c>
    </row>
    <row r="177" spans="1:10" s="3" customFormat="1" ht="15" customHeight="1">
      <c r="A177" s="30">
        <v>422</v>
      </c>
      <c r="B177" s="29" t="s">
        <v>228</v>
      </c>
      <c r="C177" s="16"/>
      <c r="D177" s="17"/>
      <c r="E177" s="18"/>
      <c r="F177" s="19"/>
      <c r="G177" s="20"/>
      <c r="H177" s="21"/>
      <c r="I177" s="22"/>
      <c r="J177" s="29" t="s">
        <v>85</v>
      </c>
    </row>
    <row r="178" spans="1:10" ht="15" customHeight="1">
      <c r="A178" s="35">
        <v>425</v>
      </c>
      <c r="B178" s="29" t="s">
        <v>229</v>
      </c>
      <c r="C178" s="16"/>
      <c r="D178" s="17"/>
      <c r="E178" s="18"/>
      <c r="F178" s="19"/>
      <c r="G178" s="20"/>
      <c r="H178" s="21"/>
      <c r="I178" s="22"/>
      <c r="J178" s="29" t="s">
        <v>86</v>
      </c>
    </row>
    <row r="179" spans="1:10" ht="15" customHeight="1">
      <c r="A179" s="35">
        <v>429</v>
      </c>
      <c r="B179" s="145" t="s">
        <v>463</v>
      </c>
      <c r="C179" s="16"/>
      <c r="D179" s="17"/>
      <c r="E179" s="18"/>
      <c r="F179" s="19"/>
      <c r="G179" s="20"/>
      <c r="H179" s="21"/>
      <c r="I179" s="22"/>
      <c r="J179" s="29" t="s">
        <v>87</v>
      </c>
    </row>
    <row r="180" spans="1:10" s="3" customFormat="1" ht="15" customHeight="1">
      <c r="A180" s="35">
        <v>431</v>
      </c>
      <c r="B180" s="29" t="s">
        <v>230</v>
      </c>
      <c r="C180" s="16"/>
      <c r="D180" s="17"/>
      <c r="E180" s="18"/>
      <c r="F180" s="19"/>
      <c r="G180" s="20"/>
      <c r="H180" s="21"/>
      <c r="I180" s="22"/>
      <c r="J180" s="29" t="s">
        <v>88</v>
      </c>
    </row>
    <row r="181" spans="1:10" ht="15" customHeight="1">
      <c r="A181" s="35">
        <v>433</v>
      </c>
      <c r="B181" s="29" t="s">
        <v>231</v>
      </c>
      <c r="C181" s="9"/>
      <c r="D181" s="10"/>
      <c r="E181" s="11"/>
      <c r="F181" s="12"/>
      <c r="G181" s="13"/>
      <c r="H181" s="14"/>
      <c r="I181" s="15"/>
      <c r="J181" s="29" t="s">
        <v>89</v>
      </c>
    </row>
    <row r="182" spans="1:10" s="3" customFormat="1" ht="15" customHeight="1">
      <c r="A182" s="30">
        <v>434</v>
      </c>
      <c r="B182" s="29" t="s">
        <v>232</v>
      </c>
      <c r="C182" s="9"/>
      <c r="D182" s="10"/>
      <c r="E182" s="11"/>
      <c r="F182" s="12"/>
      <c r="G182" s="13"/>
      <c r="H182" s="14"/>
      <c r="I182" s="15"/>
      <c r="J182" s="29" t="s">
        <v>90</v>
      </c>
    </row>
    <row r="183" spans="1:10" s="5" customFormat="1" ht="15" customHeight="1">
      <c r="A183" s="35">
        <v>437</v>
      </c>
      <c r="B183" s="149" t="s">
        <v>233</v>
      </c>
      <c r="C183" s="39"/>
      <c r="D183" s="40"/>
      <c r="E183" s="41"/>
      <c r="F183" s="12"/>
      <c r="G183" s="13"/>
      <c r="H183" s="14"/>
      <c r="I183" s="42"/>
      <c r="J183" s="29" t="s">
        <v>91</v>
      </c>
    </row>
    <row r="184" spans="1:10" s="3" customFormat="1" ht="15" customHeight="1">
      <c r="A184" s="30">
        <v>440</v>
      </c>
      <c r="B184" s="29" t="s">
        <v>234</v>
      </c>
      <c r="C184" s="16"/>
      <c r="D184" s="17"/>
      <c r="E184" s="18"/>
      <c r="F184" s="19"/>
      <c r="G184" s="20"/>
      <c r="H184" s="21"/>
      <c r="I184" s="22"/>
      <c r="J184" s="51" t="s">
        <v>92</v>
      </c>
    </row>
    <row r="185" spans="1:10" s="79" customFormat="1" ht="15" customHeight="1">
      <c r="A185" s="35"/>
      <c r="B185" s="55"/>
      <c r="C185" s="72"/>
      <c r="D185" s="72"/>
      <c r="E185" s="72"/>
      <c r="F185" s="72"/>
      <c r="G185" s="72"/>
      <c r="H185" s="72"/>
      <c r="I185" s="74"/>
      <c r="J185" s="66"/>
    </row>
    <row r="186" spans="1:10" s="80" customFormat="1" ht="15" customHeight="1">
      <c r="A186" s="195">
        <v>442</v>
      </c>
      <c r="B186" s="183" t="s">
        <v>235</v>
      </c>
      <c r="C186" s="132"/>
      <c r="D186" s="132"/>
      <c r="E186" s="132"/>
      <c r="F186" s="132"/>
      <c r="G186" s="132"/>
      <c r="H186" s="132"/>
      <c r="I186" s="112"/>
      <c r="J186" s="183"/>
    </row>
    <row r="187" spans="1:10" s="89" customFormat="1" ht="15" customHeight="1">
      <c r="A187" s="194">
        <v>443</v>
      </c>
      <c r="B187" s="184" t="s">
        <v>352</v>
      </c>
      <c r="C187" s="133"/>
      <c r="D187" s="133"/>
      <c r="E187" s="133"/>
      <c r="F187" s="133"/>
      <c r="G187" s="133"/>
      <c r="H187" s="133"/>
      <c r="I187" s="110"/>
      <c r="J187" s="184"/>
    </row>
    <row r="188" spans="1:10" ht="15" customHeight="1">
      <c r="A188" s="30">
        <v>444</v>
      </c>
      <c r="B188" s="29" t="s">
        <v>236</v>
      </c>
      <c r="C188" s="16"/>
      <c r="D188" s="17"/>
      <c r="E188" s="18"/>
      <c r="F188" s="19"/>
      <c r="G188" s="20"/>
      <c r="H188" s="43"/>
      <c r="I188" s="22"/>
      <c r="J188" s="29"/>
    </row>
    <row r="189" spans="1:10" s="79" customFormat="1" ht="15" customHeight="1">
      <c r="A189" s="35"/>
      <c r="B189" s="73"/>
      <c r="C189" s="76"/>
      <c r="D189" s="76"/>
      <c r="E189" s="76"/>
      <c r="F189" s="76"/>
      <c r="G189" s="76"/>
      <c r="H189" s="76"/>
      <c r="I189" s="77"/>
      <c r="J189" s="73"/>
    </row>
    <row r="190" spans="1:10" s="89" customFormat="1" ht="15" customHeight="1">
      <c r="A190" s="195">
        <v>464</v>
      </c>
      <c r="B190" s="184" t="s">
        <v>353</v>
      </c>
      <c r="C190" s="126"/>
      <c r="D190" s="126"/>
      <c r="E190" s="126"/>
      <c r="F190" s="126"/>
      <c r="G190" s="126"/>
      <c r="H190" s="126"/>
      <c r="I190" s="109"/>
      <c r="J190" s="184"/>
    </row>
    <row r="191" spans="1:10" ht="15" customHeight="1">
      <c r="A191" s="35">
        <v>465</v>
      </c>
      <c r="B191" s="29" t="s">
        <v>237</v>
      </c>
      <c r="C191" s="119"/>
      <c r="D191" s="120"/>
      <c r="E191" s="121"/>
      <c r="F191" s="122"/>
      <c r="G191" s="123"/>
      <c r="H191" s="124"/>
      <c r="I191" s="22"/>
      <c r="J191" s="29"/>
    </row>
    <row r="192" spans="1:10" ht="15" customHeight="1">
      <c r="A192" s="35">
        <v>467</v>
      </c>
      <c r="B192" s="29" t="s">
        <v>238</v>
      </c>
      <c r="C192" s="119"/>
      <c r="D192" s="120"/>
      <c r="E192" s="121"/>
      <c r="F192" s="122"/>
      <c r="G192" s="123"/>
      <c r="H192" s="124"/>
      <c r="I192" s="22"/>
      <c r="J192" s="29"/>
    </row>
    <row r="193" spans="1:10" s="3" customFormat="1" ht="15" customHeight="1">
      <c r="A193" s="35">
        <v>471</v>
      </c>
      <c r="B193" s="29" t="s">
        <v>239</v>
      </c>
      <c r="C193" s="9"/>
      <c r="D193" s="10"/>
      <c r="E193" s="11"/>
      <c r="F193" s="12"/>
      <c r="G193" s="13"/>
      <c r="H193" s="14"/>
      <c r="I193" s="15"/>
      <c r="J193" s="29" t="s">
        <v>93</v>
      </c>
    </row>
    <row r="194" spans="1:10" s="75" customFormat="1">
      <c r="A194" s="30"/>
      <c r="B194" s="73"/>
      <c r="C194" s="72"/>
      <c r="D194" s="72"/>
      <c r="E194" s="72"/>
      <c r="F194" s="72"/>
      <c r="G194" s="72"/>
      <c r="H194" s="72"/>
      <c r="I194" s="74"/>
      <c r="J194" s="73"/>
    </row>
    <row r="195" spans="1:10" s="89" customFormat="1" ht="15" customHeight="1">
      <c r="A195" s="194">
        <v>473</v>
      </c>
      <c r="B195" s="184" t="s">
        <v>354</v>
      </c>
      <c r="C195" s="126"/>
      <c r="D195" s="126"/>
      <c r="E195" s="126"/>
      <c r="F195" s="126"/>
      <c r="G195" s="126"/>
      <c r="H195" s="126"/>
      <c r="I195" s="109"/>
      <c r="J195" s="184"/>
    </row>
    <row r="196" spans="1:10" ht="15" customHeight="1">
      <c r="A196" s="52">
        <v>474</v>
      </c>
      <c r="B196" s="148" t="s">
        <v>464</v>
      </c>
      <c r="C196" s="16"/>
      <c r="D196" s="17"/>
      <c r="E196" s="18"/>
      <c r="F196" s="19"/>
      <c r="G196" s="20"/>
      <c r="H196" s="21"/>
      <c r="I196" s="22"/>
      <c r="J196" s="51"/>
    </row>
    <row r="197" spans="1:10" ht="15" customHeight="1">
      <c r="A197" s="53">
        <v>477</v>
      </c>
      <c r="B197" s="148" t="s">
        <v>465</v>
      </c>
      <c r="C197" s="16"/>
      <c r="D197" s="17"/>
      <c r="E197" s="18"/>
      <c r="F197" s="19"/>
      <c r="G197" s="20"/>
      <c r="H197" s="21"/>
      <c r="I197" s="22"/>
      <c r="J197" s="51"/>
    </row>
    <row r="198" spans="1:10" ht="15" customHeight="1">
      <c r="A198" s="30">
        <v>480</v>
      </c>
      <c r="B198" s="51" t="s">
        <v>240</v>
      </c>
      <c r="C198" s="44"/>
      <c r="D198" s="17"/>
      <c r="E198" s="18"/>
      <c r="F198" s="19"/>
      <c r="G198" s="20"/>
      <c r="H198" s="21"/>
      <c r="I198" s="22"/>
      <c r="J198" s="51" t="s">
        <v>94</v>
      </c>
    </row>
    <row r="199" spans="1:10" ht="15" customHeight="1">
      <c r="A199" s="35">
        <v>481</v>
      </c>
      <c r="B199" s="148" t="s">
        <v>472</v>
      </c>
      <c r="C199" s="16"/>
      <c r="D199" s="17"/>
      <c r="E199" s="18"/>
      <c r="F199" s="19"/>
      <c r="G199" s="20"/>
      <c r="H199" s="21"/>
      <c r="I199" s="22"/>
      <c r="J199" s="51" t="s">
        <v>95</v>
      </c>
    </row>
    <row r="200" spans="1:10" ht="15" customHeight="1">
      <c r="A200" s="30">
        <v>482</v>
      </c>
      <c r="B200" s="148" t="s">
        <v>473</v>
      </c>
      <c r="C200" s="16"/>
      <c r="D200" s="17"/>
      <c r="E200" s="18"/>
      <c r="F200" s="19"/>
      <c r="G200" s="20"/>
      <c r="H200" s="21"/>
      <c r="I200" s="22"/>
      <c r="J200" s="51" t="s">
        <v>96</v>
      </c>
    </row>
    <row r="201" spans="1:10" ht="15" customHeight="1">
      <c r="A201" s="30">
        <v>486</v>
      </c>
      <c r="B201" s="51" t="s">
        <v>241</v>
      </c>
      <c r="C201" s="16"/>
      <c r="D201" s="17"/>
      <c r="E201" s="18"/>
      <c r="F201" s="19"/>
      <c r="G201" s="20"/>
      <c r="H201" s="21"/>
      <c r="I201" s="22"/>
      <c r="J201" s="51"/>
    </row>
    <row r="202" spans="1:10" s="3" customFormat="1" ht="15" customHeight="1">
      <c r="A202" s="30">
        <v>488</v>
      </c>
      <c r="B202" s="51" t="s">
        <v>242</v>
      </c>
      <c r="C202" s="16"/>
      <c r="D202" s="17"/>
      <c r="E202" s="18"/>
      <c r="F202" s="19"/>
      <c r="G202" s="20"/>
      <c r="H202" s="21"/>
      <c r="I202" s="22"/>
      <c r="J202" s="51"/>
    </row>
    <row r="203" spans="1:10" ht="15" customHeight="1">
      <c r="A203" s="35">
        <v>489</v>
      </c>
      <c r="B203" s="51" t="s">
        <v>243</v>
      </c>
      <c r="C203" s="16"/>
      <c r="D203" s="17"/>
      <c r="E203" s="18"/>
      <c r="F203" s="19"/>
      <c r="G203" s="20"/>
      <c r="H203" s="21"/>
      <c r="I203" s="22"/>
      <c r="J203" s="51" t="s">
        <v>97</v>
      </c>
    </row>
    <row r="204" spans="1:10" ht="15" customHeight="1">
      <c r="A204" s="30">
        <v>490</v>
      </c>
      <c r="B204" s="51" t="s">
        <v>244</v>
      </c>
      <c r="C204" s="16"/>
      <c r="D204" s="17"/>
      <c r="E204" s="18"/>
      <c r="F204" s="19"/>
      <c r="G204" s="20"/>
      <c r="H204" s="21"/>
      <c r="I204" s="22"/>
      <c r="J204" s="51" t="s">
        <v>98</v>
      </c>
    </row>
    <row r="205" spans="1:10" ht="15" customHeight="1">
      <c r="A205" s="30">
        <v>492</v>
      </c>
      <c r="B205" s="51" t="s">
        <v>245</v>
      </c>
      <c r="C205" s="16"/>
      <c r="D205" s="17"/>
      <c r="E205" s="18"/>
      <c r="F205" s="19"/>
      <c r="G205" s="20"/>
      <c r="H205" s="21"/>
      <c r="I205" s="22"/>
      <c r="J205" s="51" t="s">
        <v>99</v>
      </c>
    </row>
    <row r="206" spans="1:10" ht="15" customHeight="1">
      <c r="A206" s="35">
        <v>493</v>
      </c>
      <c r="B206" s="51" t="s">
        <v>246</v>
      </c>
      <c r="C206" s="16"/>
      <c r="D206" s="17"/>
      <c r="E206" s="18"/>
      <c r="F206" s="19"/>
      <c r="G206" s="20"/>
      <c r="H206" s="21"/>
      <c r="I206" s="22"/>
      <c r="J206" s="51" t="s">
        <v>100</v>
      </c>
    </row>
    <row r="207" spans="1:10" ht="15" customHeight="1">
      <c r="A207" s="35">
        <v>497</v>
      </c>
      <c r="B207" s="51" t="s">
        <v>247</v>
      </c>
      <c r="C207" s="16"/>
      <c r="D207" s="17"/>
      <c r="E207" s="18"/>
      <c r="F207" s="19"/>
      <c r="G207" s="20"/>
      <c r="H207" s="21"/>
      <c r="I207" s="22"/>
      <c r="J207" s="51" t="s">
        <v>101</v>
      </c>
    </row>
    <row r="208" spans="1:10" ht="15" customHeight="1">
      <c r="A208" s="30">
        <v>498</v>
      </c>
      <c r="B208" s="51" t="s">
        <v>248</v>
      </c>
      <c r="C208" s="16"/>
      <c r="D208" s="17"/>
      <c r="E208" s="18"/>
      <c r="F208" s="19"/>
      <c r="G208" s="20"/>
      <c r="H208" s="21"/>
      <c r="I208" s="22"/>
      <c r="J208" s="51" t="s">
        <v>102</v>
      </c>
    </row>
    <row r="209" spans="1:10" ht="15" customHeight="1">
      <c r="A209" s="35">
        <v>499</v>
      </c>
      <c r="B209" s="51" t="s">
        <v>249</v>
      </c>
      <c r="C209" s="16"/>
      <c r="D209" s="17"/>
      <c r="E209" s="18"/>
      <c r="F209" s="19"/>
      <c r="G209" s="20"/>
      <c r="H209" s="21"/>
      <c r="I209" s="22"/>
      <c r="J209" s="51" t="s">
        <v>103</v>
      </c>
    </row>
    <row r="210" spans="1:10" s="3" customFormat="1" ht="15" customHeight="1">
      <c r="A210" s="30">
        <v>500</v>
      </c>
      <c r="B210" s="51" t="s">
        <v>250</v>
      </c>
      <c r="C210" s="16"/>
      <c r="D210" s="17"/>
      <c r="E210" s="18"/>
      <c r="F210" s="19"/>
      <c r="G210" s="20"/>
      <c r="H210" s="21"/>
      <c r="I210" s="22"/>
      <c r="J210" s="51" t="s">
        <v>517</v>
      </c>
    </row>
    <row r="211" spans="1:10" s="3" customFormat="1" ht="15" customHeight="1">
      <c r="A211" s="53">
        <v>501</v>
      </c>
      <c r="B211" s="148" t="s">
        <v>466</v>
      </c>
      <c r="C211" s="16"/>
      <c r="D211" s="17"/>
      <c r="E211" s="18"/>
      <c r="F211" s="19"/>
      <c r="G211" s="20"/>
      <c r="H211" s="21"/>
      <c r="I211" s="22"/>
      <c r="J211" s="148" t="s">
        <v>474</v>
      </c>
    </row>
    <row r="212" spans="1:10" ht="15" customHeight="1">
      <c r="A212" s="52">
        <v>504</v>
      </c>
      <c r="B212" s="148" t="s">
        <v>467</v>
      </c>
      <c r="C212" s="16"/>
      <c r="D212" s="17"/>
      <c r="E212" s="18"/>
      <c r="F212" s="19"/>
      <c r="G212" s="20"/>
      <c r="H212" s="21"/>
      <c r="I212" s="22"/>
      <c r="J212" s="51" t="s">
        <v>104</v>
      </c>
    </row>
    <row r="213" spans="1:10" ht="15" customHeight="1">
      <c r="A213" s="53">
        <v>507</v>
      </c>
      <c r="B213" s="148" t="s">
        <v>468</v>
      </c>
      <c r="C213" s="16"/>
      <c r="D213" s="17"/>
      <c r="E213" s="18"/>
      <c r="F213" s="19"/>
      <c r="G213" s="20"/>
      <c r="H213" s="21"/>
      <c r="I213" s="22"/>
      <c r="J213" s="51" t="s">
        <v>105</v>
      </c>
    </row>
    <row r="214" spans="1:10" s="3" customFormat="1" ht="15" customHeight="1">
      <c r="A214" s="35">
        <v>509</v>
      </c>
      <c r="B214" s="51" t="s">
        <v>251</v>
      </c>
      <c r="C214" s="16"/>
      <c r="D214" s="17"/>
      <c r="E214" s="18"/>
      <c r="F214" s="19"/>
      <c r="G214" s="20"/>
      <c r="H214" s="21"/>
      <c r="I214" s="22"/>
      <c r="J214" s="51" t="s">
        <v>106</v>
      </c>
    </row>
    <row r="215" spans="1:10" s="3" customFormat="1" ht="15" customHeight="1">
      <c r="A215" s="52">
        <v>510</v>
      </c>
      <c r="B215" s="148" t="s">
        <v>469</v>
      </c>
      <c r="C215" s="16"/>
      <c r="D215" s="17"/>
      <c r="E215" s="18"/>
      <c r="F215" s="19"/>
      <c r="G215" s="20"/>
      <c r="H215" s="21"/>
      <c r="I215" s="22"/>
      <c r="J215" s="51" t="s">
        <v>107</v>
      </c>
    </row>
    <row r="216" spans="1:10" ht="15" customHeight="1">
      <c r="A216" s="52">
        <v>514</v>
      </c>
      <c r="B216" s="148" t="s">
        <v>470</v>
      </c>
      <c r="C216" s="16"/>
      <c r="D216" s="17"/>
      <c r="E216" s="18"/>
      <c r="F216" s="19"/>
      <c r="G216" s="20"/>
      <c r="H216" s="21"/>
      <c r="I216" s="22"/>
      <c r="J216" s="51" t="s">
        <v>108</v>
      </c>
    </row>
    <row r="217" spans="1:10" ht="15" customHeight="1">
      <c r="A217" s="53">
        <v>523</v>
      </c>
      <c r="B217" s="148" t="s">
        <v>471</v>
      </c>
      <c r="C217" s="16"/>
      <c r="D217" s="17"/>
      <c r="E217" s="18"/>
      <c r="F217" s="19"/>
      <c r="G217" s="20"/>
      <c r="H217" s="21"/>
      <c r="I217" s="22"/>
      <c r="J217" s="51" t="s">
        <v>109</v>
      </c>
    </row>
    <row r="218" spans="1:10" s="75" customFormat="1">
      <c r="A218" s="30"/>
      <c r="B218" s="73"/>
      <c r="C218" s="72"/>
      <c r="D218" s="72"/>
      <c r="E218" s="72"/>
      <c r="F218" s="72"/>
      <c r="G218" s="72"/>
      <c r="H218" s="72"/>
      <c r="I218" s="74"/>
      <c r="J218" s="73"/>
    </row>
    <row r="219" spans="1:10" s="89" customFormat="1" ht="15" customHeight="1">
      <c r="A219" s="194">
        <v>529</v>
      </c>
      <c r="B219" s="184" t="s">
        <v>351</v>
      </c>
      <c r="C219" s="126"/>
      <c r="D219" s="126"/>
      <c r="E219" s="126"/>
      <c r="F219" s="126"/>
      <c r="G219" s="126"/>
      <c r="H219" s="126"/>
      <c r="I219" s="109"/>
      <c r="J219" s="184"/>
    </row>
    <row r="220" spans="1:10" s="3" customFormat="1" ht="15" customHeight="1">
      <c r="A220" s="30">
        <v>530</v>
      </c>
      <c r="B220" s="29" t="s">
        <v>252</v>
      </c>
      <c r="C220" s="16"/>
      <c r="D220" s="17"/>
      <c r="E220" s="18"/>
      <c r="F220" s="19"/>
      <c r="G220" s="20"/>
      <c r="H220" s="21"/>
      <c r="I220" s="22"/>
      <c r="J220" s="29" t="s">
        <v>110</v>
      </c>
    </row>
    <row r="221" spans="1:10" s="3" customFormat="1" ht="15" customHeight="1">
      <c r="A221" s="53">
        <v>531</v>
      </c>
      <c r="B221" s="148" t="s">
        <v>475</v>
      </c>
      <c r="C221" s="16"/>
      <c r="D221" s="17"/>
      <c r="E221" s="18"/>
      <c r="F221" s="19"/>
      <c r="G221" s="20"/>
      <c r="H221" s="21"/>
      <c r="I221" s="22"/>
      <c r="J221" s="51" t="s">
        <v>111</v>
      </c>
    </row>
    <row r="222" spans="1:10" s="3" customFormat="1" ht="15" customHeight="1">
      <c r="A222" s="53">
        <v>537</v>
      </c>
      <c r="B222" s="148" t="s">
        <v>476</v>
      </c>
      <c r="C222" s="23"/>
      <c r="D222" s="24"/>
      <c r="E222" s="25"/>
      <c r="F222" s="26"/>
      <c r="G222" s="27"/>
      <c r="H222" s="28"/>
      <c r="I222" s="29"/>
      <c r="J222" s="51" t="s">
        <v>112</v>
      </c>
    </row>
    <row r="223" spans="1:10" s="3" customFormat="1" ht="15" customHeight="1">
      <c r="A223" s="35">
        <v>543</v>
      </c>
      <c r="B223" s="51" t="s">
        <v>253</v>
      </c>
      <c r="C223" s="23"/>
      <c r="D223" s="24"/>
      <c r="E223" s="25"/>
      <c r="F223" s="26"/>
      <c r="G223" s="27"/>
      <c r="H223" s="28"/>
      <c r="I223" s="29"/>
      <c r="J223" s="51" t="s">
        <v>113</v>
      </c>
    </row>
    <row r="224" spans="1:10" s="3" customFormat="1" ht="15" customHeight="1">
      <c r="A224" s="52">
        <v>546</v>
      </c>
      <c r="B224" s="148" t="s">
        <v>477</v>
      </c>
      <c r="C224" s="23"/>
      <c r="D224" s="24"/>
      <c r="E224" s="25"/>
      <c r="F224" s="26"/>
      <c r="G224" s="27"/>
      <c r="H224" s="28"/>
      <c r="I224" s="29"/>
      <c r="J224" s="51" t="s">
        <v>114</v>
      </c>
    </row>
    <row r="225" spans="1:10" s="75" customFormat="1">
      <c r="A225" s="35"/>
      <c r="B225" s="73"/>
      <c r="C225" s="72"/>
      <c r="D225" s="72"/>
      <c r="E225" s="72"/>
      <c r="F225" s="72"/>
      <c r="G225" s="72"/>
      <c r="H225" s="72"/>
      <c r="I225" s="74"/>
      <c r="J225" s="73"/>
    </row>
    <row r="226" spans="1:10" s="89" customFormat="1" ht="15" customHeight="1">
      <c r="A226" s="195">
        <v>552</v>
      </c>
      <c r="B226" s="184" t="s">
        <v>341</v>
      </c>
      <c r="C226" s="126"/>
      <c r="D226" s="126"/>
      <c r="E226" s="126"/>
      <c r="F226" s="126"/>
      <c r="G226" s="126"/>
      <c r="H226" s="126"/>
      <c r="I226" s="109"/>
      <c r="J226" s="184"/>
    </row>
    <row r="227" spans="1:10" ht="15" customHeight="1">
      <c r="A227" s="53">
        <v>553</v>
      </c>
      <c r="B227" s="148" t="s">
        <v>478</v>
      </c>
      <c r="C227" s="16"/>
      <c r="D227" s="17"/>
      <c r="E227" s="18"/>
      <c r="F227" s="19"/>
      <c r="G227" s="20"/>
      <c r="H227" s="21"/>
      <c r="I227" s="22"/>
      <c r="J227" s="51" t="s">
        <v>115</v>
      </c>
    </row>
    <row r="228" spans="1:10" ht="15" customHeight="1">
      <c r="A228" s="52">
        <v>556</v>
      </c>
      <c r="B228" s="148" t="s">
        <v>479</v>
      </c>
      <c r="C228" s="16"/>
      <c r="D228" s="17"/>
      <c r="E228" s="18"/>
      <c r="F228" s="19"/>
      <c r="G228" s="20"/>
      <c r="H228" s="21"/>
      <c r="I228" s="22"/>
      <c r="J228" s="51" t="s">
        <v>116</v>
      </c>
    </row>
    <row r="229" spans="1:10" s="79" customFormat="1" ht="15" customHeight="1">
      <c r="A229" s="35"/>
      <c r="B229" s="73"/>
      <c r="C229" s="76"/>
      <c r="D229" s="76"/>
      <c r="E229" s="76"/>
      <c r="F229" s="76"/>
      <c r="G229" s="76"/>
      <c r="H229" s="76"/>
      <c r="I229" s="77"/>
      <c r="J229" s="73"/>
    </row>
    <row r="230" spans="1:10" s="89" customFormat="1" ht="15" customHeight="1">
      <c r="A230" s="195">
        <v>566</v>
      </c>
      <c r="B230" s="184" t="s">
        <v>340</v>
      </c>
      <c r="C230" s="126"/>
      <c r="D230" s="126"/>
      <c r="E230" s="126"/>
      <c r="F230" s="126"/>
      <c r="G230" s="126"/>
      <c r="H230" s="126"/>
      <c r="I230" s="109"/>
      <c r="J230" s="184"/>
    </row>
    <row r="231" spans="1:10" ht="15" customHeight="1">
      <c r="A231" s="35">
        <v>569</v>
      </c>
      <c r="B231" s="29" t="s">
        <v>254</v>
      </c>
      <c r="C231" s="16"/>
      <c r="D231" s="17"/>
      <c r="E231" s="18"/>
      <c r="F231" s="19"/>
      <c r="G231" s="20"/>
      <c r="H231" s="21"/>
      <c r="I231" s="22"/>
      <c r="J231" s="29" t="s">
        <v>117</v>
      </c>
    </row>
    <row r="232" spans="1:10" ht="15" customHeight="1">
      <c r="A232" s="30">
        <v>570</v>
      </c>
      <c r="B232" s="29" t="s">
        <v>255</v>
      </c>
      <c r="C232" s="16"/>
      <c r="D232" s="17"/>
      <c r="E232" s="18"/>
      <c r="F232" s="19"/>
      <c r="G232" s="20"/>
      <c r="H232" s="21"/>
      <c r="I232" s="22"/>
      <c r="J232" s="29" t="s">
        <v>118</v>
      </c>
    </row>
    <row r="233" spans="1:10" ht="15" customHeight="1">
      <c r="A233" s="35">
        <v>571</v>
      </c>
      <c r="B233" s="29" t="s">
        <v>256</v>
      </c>
      <c r="C233" s="16"/>
      <c r="D233" s="17"/>
      <c r="E233" s="18"/>
      <c r="F233" s="19"/>
      <c r="G233" s="20"/>
      <c r="H233" s="21"/>
      <c r="I233" s="22"/>
      <c r="J233" s="29"/>
    </row>
    <row r="234" spans="1:10" ht="15" customHeight="1">
      <c r="A234" s="35">
        <v>575</v>
      </c>
      <c r="B234" s="29" t="s">
        <v>257</v>
      </c>
      <c r="C234" s="16"/>
      <c r="D234" s="17"/>
      <c r="E234" s="18"/>
      <c r="F234" s="19"/>
      <c r="G234" s="20"/>
      <c r="H234" s="21"/>
      <c r="I234" s="22"/>
      <c r="J234" s="29" t="s">
        <v>119</v>
      </c>
    </row>
    <row r="235" spans="1:10" ht="15" customHeight="1">
      <c r="A235" s="35">
        <v>577</v>
      </c>
      <c r="B235" s="29" t="s">
        <v>258</v>
      </c>
      <c r="C235" s="16"/>
      <c r="D235" s="17"/>
      <c r="E235" s="18"/>
      <c r="F235" s="19"/>
      <c r="G235" s="20"/>
      <c r="H235" s="21"/>
      <c r="I235" s="22"/>
      <c r="J235" s="29" t="s">
        <v>120</v>
      </c>
    </row>
    <row r="236" spans="1:10" s="75" customFormat="1">
      <c r="A236" s="35"/>
      <c r="B236" s="73"/>
      <c r="C236" s="72"/>
      <c r="D236" s="72"/>
      <c r="E236" s="72"/>
      <c r="F236" s="72"/>
      <c r="G236" s="72"/>
      <c r="H236" s="72"/>
      <c r="I236" s="74"/>
      <c r="J236" s="73"/>
    </row>
    <row r="237" spans="1:10" s="80" customFormat="1" ht="15" customHeight="1">
      <c r="A237" s="195">
        <v>582</v>
      </c>
      <c r="B237" s="183" t="s">
        <v>259</v>
      </c>
      <c r="C237" s="125"/>
      <c r="D237" s="125"/>
      <c r="E237" s="125"/>
      <c r="F237" s="125"/>
      <c r="G237" s="125"/>
      <c r="H237" s="125"/>
      <c r="I237" s="108"/>
      <c r="J237" s="183"/>
    </row>
    <row r="238" spans="1:10" s="89" customFormat="1" ht="15" customHeight="1">
      <c r="A238" s="194">
        <v>583</v>
      </c>
      <c r="B238" s="184" t="s">
        <v>339</v>
      </c>
      <c r="C238" s="126"/>
      <c r="D238" s="126"/>
      <c r="E238" s="126"/>
      <c r="F238" s="126"/>
      <c r="G238" s="126"/>
      <c r="H238" s="126"/>
      <c r="I238" s="109"/>
      <c r="J238" s="184"/>
    </row>
    <row r="239" spans="1:10" ht="15" customHeight="1">
      <c r="A239" s="35">
        <v>585</v>
      </c>
      <c r="B239" s="29" t="s">
        <v>261</v>
      </c>
      <c r="C239" s="16"/>
      <c r="D239" s="17"/>
      <c r="E239" s="18"/>
      <c r="F239" s="19"/>
      <c r="G239" s="20"/>
      <c r="H239" s="21"/>
      <c r="I239" s="22"/>
      <c r="J239" s="29" t="s">
        <v>121</v>
      </c>
    </row>
    <row r="240" spans="1:10" ht="15" customHeight="1">
      <c r="A240" s="35">
        <v>587</v>
      </c>
      <c r="B240" s="29" t="s">
        <v>262</v>
      </c>
      <c r="C240" s="16"/>
      <c r="D240" s="17"/>
      <c r="E240" s="18"/>
      <c r="F240" s="19"/>
      <c r="G240" s="20"/>
      <c r="H240" s="21"/>
      <c r="I240" s="22"/>
      <c r="J240" s="29" t="s">
        <v>122</v>
      </c>
    </row>
    <row r="241" spans="1:10" ht="15" customHeight="1">
      <c r="A241" s="30">
        <v>588</v>
      </c>
      <c r="B241" s="29" t="s">
        <v>263</v>
      </c>
      <c r="C241" s="9"/>
      <c r="D241" s="10"/>
      <c r="E241" s="11"/>
      <c r="F241" s="12"/>
      <c r="G241" s="13"/>
      <c r="H241" s="14"/>
      <c r="I241" s="15"/>
      <c r="J241" s="29" t="s">
        <v>123</v>
      </c>
    </row>
    <row r="242" spans="1:10" ht="15" customHeight="1">
      <c r="A242" s="30">
        <v>590</v>
      </c>
      <c r="B242" s="29" t="s">
        <v>264</v>
      </c>
      <c r="C242" s="9"/>
      <c r="D242" s="10"/>
      <c r="E242" s="11"/>
      <c r="F242" s="12"/>
      <c r="G242" s="13"/>
      <c r="H242" s="14"/>
      <c r="I242" s="15"/>
      <c r="J242" s="29"/>
    </row>
    <row r="243" spans="1:10" ht="15" customHeight="1">
      <c r="A243" s="35">
        <v>591</v>
      </c>
      <c r="B243" s="29" t="s">
        <v>264</v>
      </c>
      <c r="C243" s="9"/>
      <c r="D243" s="10"/>
      <c r="E243" s="11"/>
      <c r="F243" s="12"/>
      <c r="G243" s="13"/>
      <c r="H243" s="14"/>
      <c r="I243" s="15"/>
      <c r="J243" s="29"/>
    </row>
    <row r="244" spans="1:10" ht="15" customHeight="1">
      <c r="A244" s="30">
        <v>592</v>
      </c>
      <c r="B244" s="29" t="s">
        <v>265</v>
      </c>
      <c r="C244" s="9"/>
      <c r="D244" s="10"/>
      <c r="E244" s="11"/>
      <c r="F244" s="12"/>
      <c r="G244" s="13"/>
      <c r="H244" s="14"/>
      <c r="I244" s="15"/>
      <c r="J244" s="29"/>
    </row>
    <row r="245" spans="1:10" ht="15" customHeight="1">
      <c r="A245" s="35">
        <v>595</v>
      </c>
      <c r="B245" s="29" t="s">
        <v>266</v>
      </c>
      <c r="C245" s="9"/>
      <c r="D245" s="10"/>
      <c r="E245" s="11"/>
      <c r="F245" s="12"/>
      <c r="G245" s="13"/>
      <c r="H245" s="14"/>
      <c r="I245" s="15"/>
      <c r="J245" s="29"/>
    </row>
    <row r="246" spans="1:10" ht="15" customHeight="1">
      <c r="A246" s="30">
        <v>596</v>
      </c>
      <c r="B246" s="29" t="s">
        <v>267</v>
      </c>
      <c r="C246" s="9"/>
      <c r="D246" s="10"/>
      <c r="E246" s="11"/>
      <c r="F246" s="12"/>
      <c r="G246" s="13"/>
      <c r="H246" s="14"/>
      <c r="I246" s="15"/>
      <c r="J246" s="29" t="s">
        <v>124</v>
      </c>
    </row>
    <row r="247" spans="1:10" s="75" customFormat="1">
      <c r="A247" s="30"/>
      <c r="B247" s="73"/>
      <c r="C247" s="72"/>
      <c r="D247" s="72"/>
      <c r="E247" s="72"/>
      <c r="F247" s="72"/>
      <c r="G247" s="72"/>
      <c r="H247" s="72"/>
      <c r="I247" s="74"/>
      <c r="J247" s="73"/>
    </row>
    <row r="248" spans="1:10" s="89" customFormat="1" ht="15" customHeight="1">
      <c r="A248" s="194">
        <v>601</v>
      </c>
      <c r="B248" s="184" t="s">
        <v>480</v>
      </c>
      <c r="C248" s="126"/>
      <c r="D248" s="126"/>
      <c r="E248" s="126"/>
      <c r="F248" s="126"/>
      <c r="G248" s="126"/>
      <c r="H248" s="126"/>
      <c r="I248" s="109"/>
      <c r="J248" s="184"/>
    </row>
    <row r="249" spans="1:10" ht="15" customHeight="1">
      <c r="A249" s="30">
        <v>604</v>
      </c>
      <c r="B249" s="29" t="s">
        <v>269</v>
      </c>
      <c r="C249" s="16"/>
      <c r="D249" s="17"/>
      <c r="E249" s="18"/>
      <c r="F249" s="19"/>
      <c r="G249" s="20"/>
      <c r="H249" s="21"/>
      <c r="I249" s="22"/>
      <c r="J249" s="29"/>
    </row>
    <row r="250" spans="1:10" ht="15" customHeight="1">
      <c r="A250" s="35">
        <v>611</v>
      </c>
      <c r="B250" s="29" t="s">
        <v>270</v>
      </c>
      <c r="C250" s="16"/>
      <c r="D250" s="17"/>
      <c r="E250" s="18"/>
      <c r="F250" s="19"/>
      <c r="G250" s="20"/>
      <c r="H250" s="21"/>
      <c r="I250" s="22"/>
      <c r="J250" s="29"/>
    </row>
    <row r="251" spans="1:10" s="75" customFormat="1">
      <c r="A251" s="30"/>
      <c r="B251" s="73"/>
      <c r="C251" s="72"/>
      <c r="D251" s="72"/>
      <c r="E251" s="72"/>
      <c r="F251" s="72"/>
      <c r="G251" s="72"/>
      <c r="H251" s="72"/>
      <c r="I251" s="74"/>
      <c r="J251" s="73"/>
    </row>
    <row r="252" spans="1:10" s="89" customFormat="1" ht="15" customHeight="1">
      <c r="A252" s="194">
        <v>615</v>
      </c>
      <c r="B252" s="184" t="s">
        <v>349</v>
      </c>
      <c r="C252" s="126"/>
      <c r="D252" s="126"/>
      <c r="E252" s="126"/>
      <c r="F252" s="126"/>
      <c r="G252" s="126"/>
      <c r="H252" s="126"/>
      <c r="I252" s="109"/>
      <c r="J252" s="184"/>
    </row>
    <row r="253" spans="1:10" ht="15" customHeight="1">
      <c r="A253" s="30">
        <v>616</v>
      </c>
      <c r="B253" s="29" t="s">
        <v>271</v>
      </c>
      <c r="C253" s="9"/>
      <c r="D253" s="10"/>
      <c r="E253" s="11"/>
      <c r="F253" s="12"/>
      <c r="G253" s="13"/>
      <c r="H253" s="14"/>
      <c r="I253" s="15"/>
      <c r="J253" s="29" t="s">
        <v>125</v>
      </c>
    </row>
    <row r="254" spans="1:10" s="75" customFormat="1">
      <c r="A254" s="30"/>
      <c r="B254" s="73"/>
      <c r="C254" s="72"/>
      <c r="D254" s="72"/>
      <c r="E254" s="72"/>
      <c r="F254" s="72"/>
      <c r="G254" s="72"/>
      <c r="H254" s="72"/>
      <c r="I254" s="74"/>
      <c r="J254" s="73"/>
    </row>
    <row r="255" spans="1:10" s="89" customFormat="1" ht="15" customHeight="1">
      <c r="A255" s="194">
        <v>623</v>
      </c>
      <c r="B255" s="184" t="s">
        <v>348</v>
      </c>
      <c r="C255" s="126"/>
      <c r="D255" s="126"/>
      <c r="E255" s="126"/>
      <c r="F255" s="126"/>
      <c r="G255" s="126"/>
      <c r="H255" s="126"/>
      <c r="I255" s="109"/>
      <c r="J255" s="184"/>
    </row>
    <row r="256" spans="1:10" ht="15" customHeight="1">
      <c r="A256" s="30">
        <v>624</v>
      </c>
      <c r="B256" s="29" t="s">
        <v>272</v>
      </c>
      <c r="C256" s="16"/>
      <c r="D256" s="17"/>
      <c r="E256" s="18"/>
      <c r="F256" s="19"/>
      <c r="G256" s="20"/>
      <c r="H256" s="21"/>
      <c r="I256" s="22"/>
      <c r="J256" s="29" t="s">
        <v>126</v>
      </c>
    </row>
    <row r="257" spans="1:10" ht="15" customHeight="1">
      <c r="A257" s="35">
        <v>625</v>
      </c>
      <c r="B257" s="29" t="s">
        <v>273</v>
      </c>
      <c r="C257" s="9"/>
      <c r="D257" s="10"/>
      <c r="E257" s="11"/>
      <c r="F257" s="12"/>
      <c r="G257" s="13"/>
      <c r="H257" s="14"/>
      <c r="I257" s="15"/>
      <c r="J257" s="29" t="s">
        <v>127</v>
      </c>
    </row>
    <row r="258" spans="1:10" s="75" customFormat="1">
      <c r="A258" s="30"/>
      <c r="B258" s="73"/>
      <c r="C258" s="72"/>
      <c r="D258" s="72"/>
      <c r="E258" s="72"/>
      <c r="F258" s="72"/>
      <c r="G258" s="72"/>
      <c r="H258" s="72"/>
      <c r="I258" s="74"/>
      <c r="J258" s="73"/>
    </row>
    <row r="259" spans="1:10" s="80" customFormat="1" ht="15" customHeight="1">
      <c r="A259" s="195">
        <v>644</v>
      </c>
      <c r="B259" s="182" t="s">
        <v>375</v>
      </c>
      <c r="C259" s="128"/>
      <c r="D259" s="128"/>
      <c r="E259" s="128"/>
      <c r="F259" s="128"/>
      <c r="G259" s="128"/>
      <c r="H259" s="128"/>
      <c r="I259" s="111"/>
      <c r="J259" s="182"/>
    </row>
    <row r="260" spans="1:10" s="3" customFormat="1" ht="15" customHeight="1">
      <c r="A260" s="30">
        <v>646</v>
      </c>
      <c r="B260" s="29" t="s">
        <v>274</v>
      </c>
      <c r="C260" s="16"/>
      <c r="D260" s="17"/>
      <c r="E260" s="18"/>
      <c r="F260" s="19"/>
      <c r="G260" s="20"/>
      <c r="H260" s="21"/>
      <c r="I260" s="22"/>
      <c r="J260" s="29"/>
    </row>
    <row r="261" spans="1:10" ht="15" customHeight="1">
      <c r="A261" s="53">
        <v>647</v>
      </c>
      <c r="B261" s="196" t="s">
        <v>481</v>
      </c>
      <c r="C261" s="45"/>
      <c r="D261" s="46"/>
      <c r="E261" s="47"/>
      <c r="F261" s="48"/>
      <c r="G261" s="46"/>
      <c r="H261" s="49"/>
      <c r="I261" s="22"/>
      <c r="J261" s="29"/>
    </row>
    <row r="262" spans="1:10" ht="15" customHeight="1">
      <c r="A262" s="52">
        <v>650</v>
      </c>
      <c r="B262" s="148" t="s">
        <v>482</v>
      </c>
      <c r="C262" s="16"/>
      <c r="D262" s="17"/>
      <c r="E262" s="18"/>
      <c r="F262" s="19"/>
      <c r="G262" s="20"/>
      <c r="H262" s="21"/>
      <c r="I262" s="22"/>
      <c r="J262" s="51"/>
    </row>
    <row r="263" spans="1:10" ht="15" customHeight="1">
      <c r="A263" s="53">
        <v>653</v>
      </c>
      <c r="B263" s="196" t="s">
        <v>483</v>
      </c>
      <c r="C263" s="45"/>
      <c r="D263" s="46"/>
      <c r="E263" s="47"/>
      <c r="F263" s="48"/>
      <c r="G263" s="46"/>
      <c r="H263" s="49"/>
      <c r="I263" s="22"/>
      <c r="J263" s="29"/>
    </row>
    <row r="264" spans="1:10" ht="15" customHeight="1">
      <c r="A264" s="52">
        <v>658</v>
      </c>
      <c r="B264" s="148" t="s">
        <v>484</v>
      </c>
      <c r="C264" s="16"/>
      <c r="D264" s="17"/>
      <c r="E264" s="18"/>
      <c r="F264" s="19"/>
      <c r="G264" s="20"/>
      <c r="H264" s="21"/>
      <c r="I264" s="22"/>
      <c r="J264" s="51"/>
    </row>
    <row r="265" spans="1:10" ht="15" customHeight="1">
      <c r="A265" s="30">
        <v>664</v>
      </c>
      <c r="B265" s="29" t="s">
        <v>275</v>
      </c>
      <c r="C265" s="16"/>
      <c r="D265" s="17"/>
      <c r="E265" s="18"/>
      <c r="F265" s="19"/>
      <c r="G265" s="20"/>
      <c r="H265" s="21"/>
      <c r="I265" s="22"/>
      <c r="J265" s="29" t="s">
        <v>128</v>
      </c>
    </row>
    <row r="266" spans="1:10" ht="15" customHeight="1">
      <c r="A266" s="35">
        <v>685</v>
      </c>
      <c r="B266" s="150" t="s">
        <v>276</v>
      </c>
      <c r="C266" s="45"/>
      <c r="D266" s="46"/>
      <c r="E266" s="47"/>
      <c r="F266" s="48"/>
      <c r="G266" s="46"/>
      <c r="H266" s="49"/>
      <c r="I266" s="22"/>
      <c r="J266" s="51"/>
    </row>
    <row r="267" spans="1:10" ht="15" customHeight="1">
      <c r="A267" s="52">
        <v>686</v>
      </c>
      <c r="B267" s="148" t="s">
        <v>485</v>
      </c>
      <c r="C267" s="16"/>
      <c r="D267" s="17"/>
      <c r="E267" s="18"/>
      <c r="F267" s="19"/>
      <c r="G267" s="20"/>
      <c r="H267" s="21"/>
      <c r="I267" s="50"/>
      <c r="J267" s="51"/>
    </row>
    <row r="268" spans="1:10" ht="15" customHeight="1">
      <c r="A268" s="35">
        <v>697</v>
      </c>
      <c r="B268" s="51" t="s">
        <v>277</v>
      </c>
      <c r="C268" s="16"/>
      <c r="D268" s="17"/>
      <c r="E268" s="18"/>
      <c r="F268" s="19"/>
      <c r="G268" s="20"/>
      <c r="H268" s="21"/>
      <c r="I268" s="22"/>
      <c r="J268" s="51"/>
    </row>
    <row r="269" spans="1:10" ht="15" customHeight="1">
      <c r="A269" s="35">
        <v>701</v>
      </c>
      <c r="B269" s="51" t="s">
        <v>278</v>
      </c>
      <c r="C269" s="16"/>
      <c r="D269" s="17"/>
      <c r="E269" s="18"/>
      <c r="F269" s="19"/>
      <c r="G269" s="20"/>
      <c r="H269" s="21"/>
      <c r="I269" s="22"/>
      <c r="J269" s="51"/>
    </row>
    <row r="270" spans="1:10" ht="15" customHeight="1">
      <c r="A270" s="52">
        <v>706</v>
      </c>
      <c r="B270" s="148" t="s">
        <v>486</v>
      </c>
      <c r="C270" s="16"/>
      <c r="D270" s="17"/>
      <c r="E270" s="18"/>
      <c r="F270" s="19"/>
      <c r="G270" s="20"/>
      <c r="H270" s="21"/>
      <c r="I270" s="22"/>
      <c r="J270" s="148"/>
    </row>
    <row r="271" spans="1:10" ht="15" customHeight="1">
      <c r="A271" s="53">
        <v>727</v>
      </c>
      <c r="B271" s="148" t="s">
        <v>487</v>
      </c>
      <c r="C271" s="16"/>
      <c r="D271" s="17"/>
      <c r="E271" s="18"/>
      <c r="F271" s="19"/>
      <c r="G271" s="20"/>
      <c r="H271" s="21"/>
      <c r="I271" s="22"/>
      <c r="J271" s="148"/>
    </row>
    <row r="272" spans="1:10" ht="15" customHeight="1">
      <c r="A272" s="35">
        <v>735</v>
      </c>
      <c r="B272" s="29" t="s">
        <v>279</v>
      </c>
      <c r="C272" s="16"/>
      <c r="D272" s="17"/>
      <c r="E272" s="18"/>
      <c r="F272" s="19"/>
      <c r="G272" s="20"/>
      <c r="H272" s="21"/>
      <c r="I272" s="22"/>
      <c r="J272" s="29"/>
    </row>
    <row r="273" spans="1:10" s="75" customFormat="1">
      <c r="A273" s="30"/>
      <c r="B273" s="73"/>
      <c r="C273" s="72"/>
      <c r="D273" s="72"/>
      <c r="E273" s="72"/>
      <c r="F273" s="72"/>
      <c r="G273" s="72"/>
      <c r="H273" s="72"/>
      <c r="I273" s="74"/>
      <c r="J273" s="73"/>
    </row>
    <row r="274" spans="1:10" s="80" customFormat="1" ht="15" customHeight="1">
      <c r="A274" s="194">
        <v>737</v>
      </c>
      <c r="B274" s="183" t="s">
        <v>376</v>
      </c>
      <c r="C274" s="129"/>
      <c r="D274" s="129"/>
      <c r="E274" s="129"/>
      <c r="F274" s="129"/>
      <c r="G274" s="129"/>
      <c r="H274" s="129"/>
      <c r="I274" s="112"/>
      <c r="J274" s="183"/>
    </row>
    <row r="275" spans="1:10" s="89" customFormat="1" ht="15" customHeight="1">
      <c r="A275" s="195">
        <v>738</v>
      </c>
      <c r="B275" s="184" t="s">
        <v>346</v>
      </c>
      <c r="C275" s="127"/>
      <c r="D275" s="127"/>
      <c r="E275" s="127"/>
      <c r="F275" s="127"/>
      <c r="G275" s="127"/>
      <c r="H275" s="127"/>
      <c r="I275" s="110"/>
      <c r="J275" s="184"/>
    </row>
    <row r="276" spans="1:10" ht="15" customHeight="1">
      <c r="A276" s="35">
        <v>747</v>
      </c>
      <c r="B276" s="149" t="s">
        <v>380</v>
      </c>
      <c r="C276" s="36"/>
      <c r="D276" s="37"/>
      <c r="E276" s="38"/>
      <c r="F276" s="140"/>
      <c r="G276" s="37"/>
      <c r="H276" s="141"/>
      <c r="I276" s="34"/>
      <c r="J276" s="29" t="s">
        <v>387</v>
      </c>
    </row>
    <row r="277" spans="1:10" s="5" customFormat="1" ht="15" customHeight="1">
      <c r="A277" s="30">
        <v>748</v>
      </c>
      <c r="B277" s="150" t="s">
        <v>285</v>
      </c>
      <c r="C277" s="45"/>
      <c r="D277" s="46"/>
      <c r="E277" s="47"/>
      <c r="F277" s="48"/>
      <c r="G277" s="46"/>
      <c r="H277" s="49"/>
      <c r="I277" s="34"/>
      <c r="J277" s="29" t="s">
        <v>137</v>
      </c>
    </row>
    <row r="278" spans="1:10" s="5" customFormat="1" ht="15" customHeight="1">
      <c r="A278" s="35">
        <v>749</v>
      </c>
      <c r="B278" s="147" t="s">
        <v>381</v>
      </c>
      <c r="C278" s="31"/>
      <c r="D278" s="32"/>
      <c r="E278" s="33"/>
      <c r="F278" s="142"/>
      <c r="G278" s="32"/>
      <c r="H278" s="143"/>
      <c r="I278" s="34"/>
      <c r="J278" s="29" t="s">
        <v>388</v>
      </c>
    </row>
    <row r="279" spans="1:10" s="5" customFormat="1" ht="15" customHeight="1">
      <c r="A279" s="30">
        <v>750</v>
      </c>
      <c r="B279" s="147" t="s">
        <v>382</v>
      </c>
      <c r="C279" s="31"/>
      <c r="D279" s="32"/>
      <c r="E279" s="33"/>
      <c r="F279" s="142"/>
      <c r="G279" s="32"/>
      <c r="H279" s="143"/>
      <c r="I279" s="34"/>
      <c r="J279" s="29" t="s">
        <v>389</v>
      </c>
    </row>
    <row r="280" spans="1:10" ht="15" customHeight="1">
      <c r="A280" s="53">
        <v>751</v>
      </c>
      <c r="B280" s="148" t="s">
        <v>488</v>
      </c>
      <c r="C280" s="16"/>
      <c r="D280" s="17"/>
      <c r="E280" s="18"/>
      <c r="F280" s="19"/>
      <c r="G280" s="20"/>
      <c r="H280" s="21"/>
      <c r="I280" s="34"/>
      <c r="J280" s="51" t="s">
        <v>129</v>
      </c>
    </row>
    <row r="281" spans="1:10" ht="15" customHeight="1">
      <c r="A281" s="53">
        <v>759</v>
      </c>
      <c r="B281" s="148" t="s">
        <v>437</v>
      </c>
      <c r="C281" s="16"/>
      <c r="D281" s="17"/>
      <c r="E281" s="18"/>
      <c r="F281" s="19"/>
      <c r="G281" s="20"/>
      <c r="H281" s="21"/>
      <c r="I281" s="15"/>
      <c r="J281" s="51" t="s">
        <v>130</v>
      </c>
    </row>
    <row r="282" spans="1:10" s="75" customFormat="1" ht="15" customHeight="1">
      <c r="A282" s="30"/>
      <c r="B282" s="73"/>
      <c r="C282" s="76"/>
      <c r="D282" s="76"/>
      <c r="E282" s="76"/>
      <c r="F282" s="76"/>
      <c r="G282" s="76"/>
      <c r="H282" s="76"/>
      <c r="I282" s="77"/>
      <c r="J282" s="73"/>
    </row>
    <row r="283" spans="1:10" s="89" customFormat="1" ht="15" customHeight="1">
      <c r="A283" s="194">
        <v>763</v>
      </c>
      <c r="B283" s="184" t="s">
        <v>347</v>
      </c>
      <c r="C283" s="127"/>
      <c r="D283" s="127"/>
      <c r="E283" s="127"/>
      <c r="F283" s="127"/>
      <c r="G283" s="127"/>
      <c r="H283" s="127"/>
      <c r="I283" s="110"/>
      <c r="J283" s="184"/>
    </row>
    <row r="284" spans="1:10" s="5" customFormat="1" ht="15" customHeight="1">
      <c r="A284" s="30">
        <v>764</v>
      </c>
      <c r="B284" s="147" t="s">
        <v>280</v>
      </c>
      <c r="C284" s="31"/>
      <c r="D284" s="32"/>
      <c r="E284" s="33"/>
      <c r="F284" s="142"/>
      <c r="G284" s="32"/>
      <c r="H284" s="143"/>
      <c r="I284" s="34"/>
      <c r="J284" s="29" t="s">
        <v>131</v>
      </c>
    </row>
    <row r="285" spans="1:10" ht="15" customHeight="1">
      <c r="A285" s="53">
        <v>765</v>
      </c>
      <c r="B285" s="148" t="s">
        <v>489</v>
      </c>
      <c r="C285" s="16"/>
      <c r="D285" s="17"/>
      <c r="E285" s="18"/>
      <c r="F285" s="19"/>
      <c r="G285" s="20"/>
      <c r="H285" s="21"/>
      <c r="I285" s="22"/>
      <c r="J285" s="51"/>
    </row>
    <row r="286" spans="1:10" s="5" customFormat="1" ht="15" customHeight="1">
      <c r="A286" s="53">
        <v>769</v>
      </c>
      <c r="B286" s="197" t="s">
        <v>490</v>
      </c>
      <c r="C286" s="31"/>
      <c r="D286" s="32"/>
      <c r="E286" s="33"/>
      <c r="F286" s="142"/>
      <c r="G286" s="32"/>
      <c r="H286" s="143"/>
      <c r="I286" s="34"/>
      <c r="J286" s="29"/>
    </row>
    <row r="287" spans="1:10" s="4" customFormat="1" ht="15" customHeight="1">
      <c r="A287" s="53">
        <v>781</v>
      </c>
      <c r="B287" s="197" t="s">
        <v>491</v>
      </c>
      <c r="C287" s="31"/>
      <c r="D287" s="32"/>
      <c r="E287" s="33"/>
      <c r="F287" s="142"/>
      <c r="G287" s="32"/>
      <c r="H287" s="143"/>
      <c r="I287" s="34"/>
      <c r="J287" s="51" t="s">
        <v>132</v>
      </c>
    </row>
    <row r="288" spans="1:10" s="5" customFormat="1" ht="15" customHeight="1">
      <c r="A288" s="30">
        <v>784</v>
      </c>
      <c r="B288" s="147" t="s">
        <v>281</v>
      </c>
      <c r="C288" s="31"/>
      <c r="D288" s="32"/>
      <c r="E288" s="33"/>
      <c r="F288" s="142"/>
      <c r="G288" s="32"/>
      <c r="H288" s="143"/>
      <c r="I288" s="34"/>
      <c r="J288" s="51" t="s">
        <v>133</v>
      </c>
    </row>
    <row r="289" spans="1:10" s="79" customFormat="1" ht="15" customHeight="1">
      <c r="A289" s="30"/>
      <c r="B289" s="55"/>
      <c r="C289" s="78"/>
      <c r="D289" s="78"/>
      <c r="E289" s="78"/>
      <c r="F289" s="78"/>
      <c r="G289" s="78"/>
      <c r="H289" s="78"/>
      <c r="I289" s="73"/>
      <c r="J289" s="66"/>
    </row>
    <row r="290" spans="1:10" s="89" customFormat="1" ht="15" customHeight="1">
      <c r="A290" s="194">
        <v>787</v>
      </c>
      <c r="B290" s="186" t="s">
        <v>497</v>
      </c>
      <c r="C290" s="115"/>
      <c r="D290" s="115"/>
      <c r="E290" s="115"/>
      <c r="F290" s="115"/>
      <c r="G290" s="115"/>
      <c r="H290" s="115"/>
      <c r="I290" s="115"/>
      <c r="J290" s="186"/>
    </row>
    <row r="291" spans="1:10" ht="15" customHeight="1">
      <c r="A291" s="52">
        <v>792</v>
      </c>
      <c r="B291" s="148" t="s">
        <v>492</v>
      </c>
      <c r="C291" s="16"/>
      <c r="D291" s="17"/>
      <c r="E291" s="18"/>
      <c r="F291" s="19"/>
      <c r="G291" s="20"/>
      <c r="H291" s="21"/>
      <c r="I291" s="22"/>
      <c r="J291" s="148"/>
    </row>
    <row r="292" spans="1:10" ht="15" customHeight="1">
      <c r="A292" s="52">
        <v>800</v>
      </c>
      <c r="B292" s="148" t="s">
        <v>493</v>
      </c>
      <c r="C292" s="16"/>
      <c r="D292" s="17"/>
      <c r="E292" s="18"/>
      <c r="F292" s="19"/>
      <c r="G292" s="20"/>
      <c r="H292" s="21"/>
      <c r="I292" s="22"/>
      <c r="J292" s="148"/>
    </row>
    <row r="293" spans="1:10" s="3" customFormat="1" ht="15" customHeight="1">
      <c r="A293" s="35">
        <v>813</v>
      </c>
      <c r="B293" s="51" t="s">
        <v>282</v>
      </c>
      <c r="C293" s="16"/>
      <c r="D293" s="17"/>
      <c r="E293" s="18"/>
      <c r="F293" s="19"/>
      <c r="G293" s="20"/>
      <c r="H293" s="21"/>
      <c r="I293" s="22"/>
      <c r="J293" s="51" t="s">
        <v>134</v>
      </c>
    </row>
    <row r="294" spans="1:10" ht="15" customHeight="1">
      <c r="A294" s="35">
        <v>815</v>
      </c>
      <c r="B294" s="51" t="s">
        <v>283</v>
      </c>
      <c r="C294" s="16"/>
      <c r="D294" s="17"/>
      <c r="E294" s="18"/>
      <c r="F294" s="19"/>
      <c r="G294" s="20"/>
      <c r="H294" s="21"/>
      <c r="I294" s="22"/>
      <c r="J294" s="51" t="s">
        <v>135</v>
      </c>
    </row>
    <row r="295" spans="1:10" ht="15" customHeight="1">
      <c r="A295" s="52">
        <v>816</v>
      </c>
      <c r="B295" s="148" t="s">
        <v>494</v>
      </c>
      <c r="C295" s="16"/>
      <c r="D295" s="17"/>
      <c r="E295" s="18"/>
      <c r="F295" s="19"/>
      <c r="G295" s="20"/>
      <c r="H295" s="21"/>
      <c r="I295" s="22"/>
      <c r="J295" s="148" t="s">
        <v>496</v>
      </c>
    </row>
    <row r="296" spans="1:10" ht="15" customHeight="1">
      <c r="A296" s="52">
        <v>822</v>
      </c>
      <c r="B296" s="148" t="s">
        <v>495</v>
      </c>
      <c r="C296" s="16"/>
      <c r="D296" s="17"/>
      <c r="E296" s="18"/>
      <c r="F296" s="19"/>
      <c r="G296" s="20"/>
      <c r="H296" s="21"/>
      <c r="I296" s="22"/>
      <c r="J296" s="148"/>
    </row>
    <row r="297" spans="1:10" s="5" customFormat="1" ht="15" customHeight="1">
      <c r="A297" s="30">
        <v>828</v>
      </c>
      <c r="B297" s="147" t="s">
        <v>284</v>
      </c>
      <c r="C297" s="31"/>
      <c r="D297" s="32"/>
      <c r="E297" s="33"/>
      <c r="F297" s="142"/>
      <c r="G297" s="32"/>
      <c r="H297" s="143"/>
      <c r="I297" s="34"/>
      <c r="J297" s="29" t="s">
        <v>136</v>
      </c>
    </row>
    <row r="298" spans="1:10" s="75" customFormat="1">
      <c r="A298" s="30"/>
      <c r="B298" s="73"/>
      <c r="C298" s="72"/>
      <c r="D298" s="72"/>
      <c r="E298" s="72"/>
      <c r="F298" s="72"/>
      <c r="G298" s="72"/>
      <c r="H298" s="72"/>
      <c r="I298" s="74"/>
      <c r="J298" s="78"/>
    </row>
    <row r="299" spans="1:10" s="89" customFormat="1" ht="15" customHeight="1">
      <c r="A299" s="194">
        <v>831</v>
      </c>
      <c r="B299" s="184" t="s">
        <v>345</v>
      </c>
      <c r="C299" s="127"/>
      <c r="D299" s="127"/>
      <c r="E299" s="127"/>
      <c r="F299" s="127"/>
      <c r="G299" s="127"/>
      <c r="H299" s="127"/>
      <c r="I299" s="110"/>
      <c r="J299" s="184"/>
    </row>
    <row r="300" spans="1:10" ht="15" customHeight="1">
      <c r="A300" s="52">
        <v>832</v>
      </c>
      <c r="B300" s="148" t="s">
        <v>402</v>
      </c>
      <c r="C300" s="16"/>
      <c r="D300" s="17"/>
      <c r="E300" s="18"/>
      <c r="F300" s="19"/>
      <c r="G300" s="20"/>
      <c r="H300" s="21"/>
      <c r="I300" s="22"/>
      <c r="J300" s="51" t="s">
        <v>138</v>
      </c>
    </row>
    <row r="301" spans="1:10" ht="15" customHeight="1">
      <c r="A301" s="52">
        <v>838</v>
      </c>
      <c r="B301" s="148" t="s">
        <v>498</v>
      </c>
      <c r="C301" s="16"/>
      <c r="D301" s="17"/>
      <c r="E301" s="18"/>
      <c r="F301" s="19"/>
      <c r="G301" s="20"/>
      <c r="H301" s="21"/>
      <c r="I301" s="22"/>
      <c r="J301" s="51" t="s">
        <v>139</v>
      </c>
    </row>
    <row r="302" spans="1:10" ht="15" customHeight="1">
      <c r="A302" s="52">
        <v>844</v>
      </c>
      <c r="B302" s="148" t="s">
        <v>499</v>
      </c>
      <c r="C302" s="16"/>
      <c r="D302" s="17"/>
      <c r="E302" s="18"/>
      <c r="F302" s="19"/>
      <c r="G302" s="20"/>
      <c r="H302" s="21"/>
      <c r="I302" s="22"/>
      <c r="J302" s="51"/>
    </row>
    <row r="303" spans="1:10" ht="15" customHeight="1">
      <c r="A303" s="53">
        <v>847</v>
      </c>
      <c r="B303" s="148" t="s">
        <v>500</v>
      </c>
      <c r="C303" s="16"/>
      <c r="D303" s="17"/>
      <c r="E303" s="18"/>
      <c r="F303" s="19"/>
      <c r="G303" s="20"/>
      <c r="H303" s="21"/>
      <c r="I303" s="22"/>
      <c r="J303" s="148"/>
    </row>
    <row r="304" spans="1:10" ht="15" customHeight="1">
      <c r="A304" s="30">
        <v>862</v>
      </c>
      <c r="B304" s="148" t="s">
        <v>501</v>
      </c>
      <c r="C304" s="16"/>
      <c r="D304" s="17"/>
      <c r="E304" s="18"/>
      <c r="F304" s="19"/>
      <c r="G304" s="20"/>
      <c r="H304" s="21"/>
      <c r="I304" s="22"/>
      <c r="J304" s="51"/>
    </row>
    <row r="305" spans="1:30" ht="15" customHeight="1">
      <c r="A305" s="30">
        <v>866</v>
      </c>
      <c r="B305" s="29" t="s">
        <v>286</v>
      </c>
      <c r="C305" s="16"/>
      <c r="D305" s="17"/>
      <c r="E305" s="18"/>
      <c r="F305" s="19"/>
      <c r="G305" s="20"/>
      <c r="H305" s="21"/>
      <c r="I305" s="22"/>
      <c r="J305" s="29" t="s">
        <v>140</v>
      </c>
    </row>
    <row r="306" spans="1:30" s="75" customFormat="1" ht="15" customHeight="1">
      <c r="A306" s="30"/>
      <c r="B306" s="73"/>
      <c r="C306" s="76"/>
      <c r="D306" s="76"/>
      <c r="E306" s="76"/>
      <c r="F306" s="76"/>
      <c r="G306" s="76"/>
      <c r="H306" s="76"/>
      <c r="I306" s="77"/>
      <c r="J306" s="73"/>
    </row>
    <row r="307" spans="1:30" s="89" customFormat="1" ht="15" customHeight="1">
      <c r="A307" s="194">
        <v>869</v>
      </c>
      <c r="B307" s="184" t="s">
        <v>344</v>
      </c>
      <c r="C307" s="127"/>
      <c r="D307" s="127"/>
      <c r="E307" s="127"/>
      <c r="F307" s="127"/>
      <c r="G307" s="127"/>
      <c r="H307" s="127"/>
      <c r="I307" s="110"/>
      <c r="J307" s="184"/>
    </row>
    <row r="308" spans="1:30" ht="15" customHeight="1">
      <c r="A308" s="30">
        <v>870</v>
      </c>
      <c r="B308" s="29" t="s">
        <v>287</v>
      </c>
      <c r="C308" s="16"/>
      <c r="D308" s="17"/>
      <c r="E308" s="18"/>
      <c r="F308" s="19"/>
      <c r="G308" s="20"/>
      <c r="H308" s="21"/>
      <c r="I308" s="22"/>
      <c r="J308" s="29" t="s">
        <v>141</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45" t="s">
        <v>502</v>
      </c>
      <c r="C309" s="16"/>
      <c r="D309" s="17"/>
      <c r="E309" s="18"/>
      <c r="F309" s="19"/>
      <c r="G309" s="20"/>
      <c r="H309" s="21"/>
      <c r="I309" s="22"/>
      <c r="J309" s="29"/>
    </row>
    <row r="310" spans="1:30" ht="15" customHeight="1">
      <c r="A310" s="52">
        <v>872</v>
      </c>
      <c r="B310" s="148" t="s">
        <v>503</v>
      </c>
      <c r="C310" s="16"/>
      <c r="D310" s="17"/>
      <c r="E310" s="18"/>
      <c r="F310" s="19"/>
      <c r="G310" s="20"/>
      <c r="H310" s="21"/>
      <c r="I310" s="22"/>
      <c r="J310" s="51" t="s">
        <v>142</v>
      </c>
    </row>
    <row r="311" spans="1:30" ht="15" customHeight="1">
      <c r="A311" s="53">
        <v>877</v>
      </c>
      <c r="B311" s="148" t="s">
        <v>505</v>
      </c>
      <c r="C311" s="16"/>
      <c r="D311" s="17"/>
      <c r="E311" s="18"/>
      <c r="F311" s="19"/>
      <c r="G311" s="20"/>
      <c r="H311" s="21"/>
      <c r="I311" s="42"/>
      <c r="J311" s="148" t="s">
        <v>504</v>
      </c>
    </row>
    <row r="312" spans="1:30" ht="15" customHeight="1">
      <c r="A312" s="35">
        <v>883</v>
      </c>
      <c r="B312" s="51" t="s">
        <v>288</v>
      </c>
      <c r="C312" s="16"/>
      <c r="D312" s="17"/>
      <c r="E312" s="18"/>
      <c r="F312" s="19"/>
      <c r="G312" s="20"/>
      <c r="H312" s="21"/>
      <c r="I312" s="34"/>
      <c r="J312" s="148" t="s">
        <v>506</v>
      </c>
    </row>
    <row r="313" spans="1:30" ht="15" customHeight="1">
      <c r="A313" s="30">
        <v>884</v>
      </c>
      <c r="B313" s="148" t="s">
        <v>507</v>
      </c>
      <c r="C313" s="16"/>
      <c r="D313" s="17"/>
      <c r="E313" s="18"/>
      <c r="F313" s="19"/>
      <c r="G313" s="20"/>
      <c r="H313" s="21"/>
      <c r="I313" s="34"/>
      <c r="J313" s="148" t="s">
        <v>506</v>
      </c>
    </row>
    <row r="314" spans="1:30" ht="15" customHeight="1">
      <c r="A314" s="52">
        <v>890</v>
      </c>
      <c r="B314" s="148" t="s">
        <v>508</v>
      </c>
      <c r="C314" s="16"/>
      <c r="D314" s="17"/>
      <c r="E314" s="18"/>
      <c r="F314" s="19"/>
      <c r="G314" s="20"/>
      <c r="H314" s="21"/>
      <c r="I314" s="22"/>
      <c r="J314" s="51" t="s">
        <v>143</v>
      </c>
    </row>
    <row r="315" spans="1:30" s="75" customFormat="1" ht="15" customHeight="1">
      <c r="A315" s="30"/>
      <c r="B315" s="73"/>
      <c r="C315" s="76"/>
      <c r="D315" s="76"/>
      <c r="E315" s="76"/>
      <c r="F315" s="76"/>
      <c r="G315" s="76"/>
      <c r="H315" s="76"/>
      <c r="I315" s="77"/>
      <c r="J315" s="73"/>
    </row>
    <row r="316" spans="1:30" s="89" customFormat="1" ht="15" customHeight="1">
      <c r="A316" s="194">
        <v>895</v>
      </c>
      <c r="B316" s="184" t="s">
        <v>343</v>
      </c>
      <c r="C316" s="127"/>
      <c r="D316" s="127"/>
      <c r="E316" s="127"/>
      <c r="F316" s="127"/>
      <c r="G316" s="127"/>
      <c r="H316" s="127"/>
      <c r="I316" s="110"/>
      <c r="J316" s="184"/>
    </row>
    <row r="317" spans="1:30" s="3" customFormat="1" ht="15" customHeight="1">
      <c r="A317" s="30">
        <v>896</v>
      </c>
      <c r="B317" s="51" t="s">
        <v>289</v>
      </c>
      <c r="C317" s="16"/>
      <c r="D317" s="17"/>
      <c r="E317" s="18"/>
      <c r="F317" s="19"/>
      <c r="G317" s="20"/>
      <c r="H317" s="21"/>
      <c r="I317" s="22"/>
      <c r="J317" s="51" t="s">
        <v>144</v>
      </c>
    </row>
    <row r="318" spans="1:30" ht="15" customHeight="1">
      <c r="A318" s="35">
        <v>897</v>
      </c>
      <c r="B318" s="51" t="s">
        <v>290</v>
      </c>
      <c r="C318" s="16"/>
      <c r="D318" s="17"/>
      <c r="E318" s="18"/>
      <c r="F318" s="19"/>
      <c r="G318" s="20"/>
      <c r="H318" s="21"/>
      <c r="I318" s="22"/>
      <c r="J318" s="51"/>
    </row>
    <row r="319" spans="1:30" ht="15" customHeight="1">
      <c r="A319" s="35">
        <v>899</v>
      </c>
      <c r="B319" s="51" t="s">
        <v>291</v>
      </c>
      <c r="C319" s="16"/>
      <c r="D319" s="17"/>
      <c r="E319" s="18"/>
      <c r="F319" s="19"/>
      <c r="G319" s="20"/>
      <c r="H319" s="21"/>
      <c r="I319" s="22"/>
      <c r="J319" s="51" t="s">
        <v>145</v>
      </c>
    </row>
    <row r="320" spans="1:30" ht="15" customHeight="1">
      <c r="A320" s="30">
        <v>908</v>
      </c>
      <c r="B320" s="51" t="s">
        <v>292</v>
      </c>
      <c r="C320" s="16"/>
      <c r="D320" s="17"/>
      <c r="E320" s="18"/>
      <c r="F320" s="19"/>
      <c r="G320" s="20"/>
      <c r="H320" s="21"/>
      <c r="I320" s="22"/>
      <c r="J320" s="51"/>
    </row>
    <row r="321" spans="1:10" ht="15" customHeight="1">
      <c r="A321" s="53">
        <v>919</v>
      </c>
      <c r="B321" s="148" t="s">
        <v>509</v>
      </c>
      <c r="C321" s="16"/>
      <c r="D321" s="17"/>
      <c r="E321" s="18"/>
      <c r="F321" s="19"/>
      <c r="G321" s="20"/>
      <c r="H321" s="21"/>
      <c r="I321" s="22"/>
      <c r="J321" s="51"/>
    </row>
    <row r="322" spans="1:10" ht="15" customHeight="1">
      <c r="A322" s="35">
        <v>921</v>
      </c>
      <c r="B322" s="51" t="s">
        <v>293</v>
      </c>
      <c r="C322" s="16"/>
      <c r="D322" s="17"/>
      <c r="E322" s="18"/>
      <c r="F322" s="19"/>
      <c r="G322" s="20"/>
      <c r="H322" s="21"/>
      <c r="I322" s="22"/>
      <c r="J322" s="51" t="s">
        <v>146</v>
      </c>
    </row>
    <row r="323" spans="1:10" s="3" customFormat="1" ht="15" customHeight="1">
      <c r="A323" s="30">
        <v>922</v>
      </c>
      <c r="B323" s="51" t="s">
        <v>294</v>
      </c>
      <c r="C323" s="16"/>
      <c r="D323" s="17"/>
      <c r="E323" s="18"/>
      <c r="F323" s="19"/>
      <c r="G323" s="20"/>
      <c r="H323" s="21"/>
      <c r="I323" s="22"/>
      <c r="J323" s="51"/>
    </row>
    <row r="324" spans="1:10" ht="15" customHeight="1">
      <c r="A324" s="53">
        <v>923</v>
      </c>
      <c r="B324" s="148" t="s">
        <v>510</v>
      </c>
      <c r="C324" s="16"/>
      <c r="D324" s="17"/>
      <c r="E324" s="18"/>
      <c r="F324" s="19"/>
      <c r="G324" s="20"/>
      <c r="H324" s="21"/>
      <c r="I324" s="22"/>
      <c r="J324" s="51"/>
    </row>
    <row r="325" spans="1:10" ht="15" customHeight="1">
      <c r="A325" s="30">
        <v>926</v>
      </c>
      <c r="B325" s="148" t="s">
        <v>511</v>
      </c>
      <c r="C325" s="16"/>
      <c r="D325" s="17"/>
      <c r="E325" s="18"/>
      <c r="F325" s="19"/>
      <c r="G325" s="20"/>
      <c r="H325" s="21"/>
      <c r="I325" s="22"/>
      <c r="J325" s="51" t="s">
        <v>147</v>
      </c>
    </row>
    <row r="326" spans="1:10" ht="15" customHeight="1">
      <c r="A326" s="52">
        <v>928</v>
      </c>
      <c r="B326" s="51" t="s">
        <v>295</v>
      </c>
      <c r="C326" s="16"/>
      <c r="D326" s="17"/>
      <c r="E326" s="18"/>
      <c r="F326" s="19"/>
      <c r="G326" s="20"/>
      <c r="H326" s="21"/>
      <c r="I326" s="22"/>
      <c r="J326" s="51" t="s">
        <v>148</v>
      </c>
    </row>
    <row r="327" spans="1:10" ht="15" customHeight="1">
      <c r="A327" s="30">
        <v>932</v>
      </c>
      <c r="B327" s="51" t="s">
        <v>296</v>
      </c>
      <c r="C327" s="16"/>
      <c r="D327" s="17"/>
      <c r="E327" s="18"/>
      <c r="F327" s="19"/>
      <c r="G327" s="20"/>
      <c r="H327" s="21"/>
      <c r="I327" s="22"/>
      <c r="J327" s="51" t="s">
        <v>149</v>
      </c>
    </row>
    <row r="328" spans="1:10" ht="15" customHeight="1">
      <c r="A328" s="53">
        <v>937</v>
      </c>
      <c r="B328" s="148" t="s">
        <v>512</v>
      </c>
      <c r="C328" s="16"/>
      <c r="D328" s="17"/>
      <c r="E328" s="18"/>
      <c r="F328" s="19"/>
      <c r="G328" s="20"/>
      <c r="H328" s="21"/>
      <c r="I328" s="22"/>
      <c r="J328" s="148" t="s">
        <v>514</v>
      </c>
    </row>
    <row r="329" spans="1:10" ht="15" customHeight="1">
      <c r="A329" s="30">
        <v>940</v>
      </c>
      <c r="B329" s="29" t="s">
        <v>297</v>
      </c>
      <c r="C329" s="16"/>
      <c r="D329" s="17"/>
      <c r="E329" s="18"/>
      <c r="F329" s="19"/>
      <c r="G329" s="20"/>
      <c r="H329" s="21"/>
      <c r="I329" s="22"/>
      <c r="J329" s="29" t="s">
        <v>150</v>
      </c>
    </row>
    <row r="330" spans="1:10" s="5" customFormat="1" ht="15" customHeight="1">
      <c r="A330" s="35">
        <v>943</v>
      </c>
      <c r="B330" s="147" t="s">
        <v>298</v>
      </c>
      <c r="C330" s="31"/>
      <c r="D330" s="32"/>
      <c r="E330" s="33"/>
      <c r="F330" s="142"/>
      <c r="G330" s="32"/>
      <c r="H330" s="143"/>
      <c r="I330" s="34"/>
      <c r="J330" s="29"/>
    </row>
    <row r="331" spans="1:10" ht="15" customHeight="1">
      <c r="A331" s="35">
        <v>951</v>
      </c>
      <c r="B331" s="29" t="s">
        <v>299</v>
      </c>
      <c r="C331" s="9"/>
      <c r="D331" s="10"/>
      <c r="E331" s="11"/>
      <c r="F331" s="12"/>
      <c r="G331" s="13"/>
      <c r="H331" s="14"/>
      <c r="I331" s="15"/>
      <c r="J331" s="29"/>
    </row>
    <row r="332" spans="1:10" ht="15" customHeight="1">
      <c r="A332" s="52">
        <v>954</v>
      </c>
      <c r="B332" s="148" t="s">
        <v>513</v>
      </c>
      <c r="C332" s="16"/>
      <c r="D332" s="17"/>
      <c r="E332" s="18"/>
      <c r="F332" s="19"/>
      <c r="G332" s="20"/>
      <c r="H332" s="21"/>
      <c r="I332" s="22"/>
      <c r="J332" s="51"/>
    </row>
    <row r="333" spans="1:10" s="75" customFormat="1">
      <c r="A333" s="35"/>
      <c r="B333" s="73"/>
      <c r="C333" s="72"/>
      <c r="D333" s="72"/>
      <c r="E333" s="72"/>
      <c r="F333" s="72"/>
      <c r="G333" s="72"/>
      <c r="H333" s="72"/>
      <c r="I333" s="74"/>
      <c r="J333" s="73"/>
    </row>
    <row r="334" spans="1:10" s="80" customFormat="1" ht="15" customHeight="1">
      <c r="A334" s="195">
        <v>958</v>
      </c>
      <c r="B334" s="182" t="s">
        <v>300</v>
      </c>
      <c r="C334" s="83"/>
      <c r="D334" s="83"/>
      <c r="E334" s="83"/>
      <c r="F334" s="83"/>
      <c r="G334" s="83"/>
      <c r="H334" s="83"/>
      <c r="I334" s="84"/>
      <c r="J334" s="182"/>
    </row>
    <row r="335" spans="1:10" ht="15" customHeight="1">
      <c r="A335" s="35">
        <v>961</v>
      </c>
      <c r="B335" s="29" t="s">
        <v>301</v>
      </c>
      <c r="C335" s="16"/>
      <c r="D335" s="17"/>
      <c r="E335" s="18"/>
      <c r="F335" s="19"/>
      <c r="G335" s="20"/>
      <c r="H335" s="21"/>
      <c r="I335" s="22"/>
      <c r="J335" s="29" t="s">
        <v>151</v>
      </c>
    </row>
    <row r="336" spans="1:10" ht="15" customHeight="1">
      <c r="A336" s="30">
        <v>962</v>
      </c>
      <c r="B336" s="29" t="s">
        <v>302</v>
      </c>
      <c r="C336" s="16"/>
      <c r="D336" s="17"/>
      <c r="E336" s="18"/>
      <c r="F336" s="19"/>
      <c r="G336" s="20"/>
      <c r="H336" s="21"/>
      <c r="I336" s="22"/>
      <c r="J336" s="29" t="s">
        <v>152</v>
      </c>
    </row>
    <row r="337" spans="1:10" ht="15" customHeight="1">
      <c r="A337" s="35">
        <v>963</v>
      </c>
      <c r="B337" s="29" t="s">
        <v>303</v>
      </c>
      <c r="C337" s="16"/>
      <c r="D337" s="17"/>
      <c r="E337" s="18"/>
      <c r="F337" s="19"/>
      <c r="G337" s="20"/>
      <c r="H337" s="21"/>
      <c r="I337" s="22"/>
      <c r="J337" s="29" t="s">
        <v>153</v>
      </c>
    </row>
    <row r="338" spans="1:10" ht="15" customHeight="1">
      <c r="A338" s="35">
        <v>967</v>
      </c>
      <c r="B338" s="51" t="s">
        <v>379</v>
      </c>
      <c r="C338" s="16"/>
      <c r="D338" s="17"/>
      <c r="E338" s="18"/>
      <c r="F338" s="19"/>
      <c r="G338" s="20"/>
      <c r="H338" s="21"/>
      <c r="I338" s="22"/>
      <c r="J338" s="51" t="s">
        <v>390</v>
      </c>
    </row>
    <row r="339" spans="1:10" ht="15" customHeight="1">
      <c r="A339" s="30">
        <v>970</v>
      </c>
      <c r="B339" s="51" t="s">
        <v>304</v>
      </c>
      <c r="C339" s="16"/>
      <c r="D339" s="17"/>
      <c r="E339" s="18"/>
      <c r="F339" s="19"/>
      <c r="G339" s="20"/>
      <c r="H339" s="21"/>
      <c r="I339" s="22"/>
      <c r="J339" s="51" t="s">
        <v>154</v>
      </c>
    </row>
    <row r="340" spans="1:10" ht="15" customHeight="1">
      <c r="A340" s="30">
        <v>980</v>
      </c>
      <c r="B340" s="51" t="s">
        <v>305</v>
      </c>
      <c r="C340" s="16"/>
      <c r="D340" s="17"/>
      <c r="E340" s="18"/>
      <c r="F340" s="19"/>
      <c r="G340" s="20"/>
      <c r="H340" s="21"/>
      <c r="I340" s="22"/>
      <c r="J340" s="51"/>
    </row>
    <row r="341" spans="1:10" ht="15" customHeight="1">
      <c r="A341" s="35">
        <v>983</v>
      </c>
      <c r="B341" s="51" t="s">
        <v>306</v>
      </c>
      <c r="C341" s="16"/>
      <c r="D341" s="17"/>
      <c r="E341" s="18"/>
      <c r="F341" s="19"/>
      <c r="G341" s="20"/>
      <c r="H341" s="21"/>
      <c r="I341" s="22"/>
      <c r="J341" s="51" t="s">
        <v>155</v>
      </c>
    </row>
    <row r="342" spans="1:10" ht="15" customHeight="1">
      <c r="A342" s="35">
        <v>985</v>
      </c>
      <c r="B342" s="51" t="s">
        <v>307</v>
      </c>
      <c r="C342" s="16"/>
      <c r="D342" s="17"/>
      <c r="E342" s="18"/>
      <c r="F342" s="19"/>
      <c r="G342" s="20"/>
      <c r="H342" s="21"/>
      <c r="I342" s="22"/>
      <c r="J342" s="51" t="s">
        <v>156</v>
      </c>
    </row>
    <row r="343" spans="1:10" ht="15" customHeight="1">
      <c r="A343" s="30">
        <v>986</v>
      </c>
      <c r="B343" s="51" t="s">
        <v>308</v>
      </c>
      <c r="C343" s="16"/>
      <c r="D343" s="17"/>
      <c r="E343" s="18"/>
      <c r="F343" s="19"/>
      <c r="G343" s="20"/>
      <c r="H343" s="21"/>
      <c r="I343" s="22"/>
      <c r="J343" s="51" t="s">
        <v>157</v>
      </c>
    </row>
    <row r="344" spans="1:10" ht="15" customHeight="1">
      <c r="A344" s="53">
        <v>987</v>
      </c>
      <c r="B344" s="148" t="s">
        <v>515</v>
      </c>
      <c r="C344" s="16"/>
      <c r="D344" s="17"/>
      <c r="E344" s="18"/>
      <c r="F344" s="19"/>
      <c r="G344" s="20"/>
      <c r="H344" s="21"/>
      <c r="I344" s="22"/>
      <c r="J344" s="51"/>
    </row>
    <row r="345" spans="1:10" s="75" customFormat="1">
      <c r="A345" s="30"/>
      <c r="B345" s="73"/>
      <c r="C345" s="72"/>
      <c r="D345" s="72"/>
      <c r="E345" s="72"/>
      <c r="F345" s="72"/>
      <c r="G345" s="72"/>
      <c r="H345" s="72"/>
      <c r="I345" s="74"/>
      <c r="J345" s="73"/>
    </row>
    <row r="346" spans="1:10" s="80" customFormat="1" ht="15" customHeight="1">
      <c r="A346" s="194">
        <v>991</v>
      </c>
      <c r="B346" s="182" t="s">
        <v>260</v>
      </c>
      <c r="C346" s="128"/>
      <c r="D346" s="128"/>
      <c r="E346" s="128"/>
      <c r="F346" s="128"/>
      <c r="G346" s="128"/>
      <c r="H346" s="128"/>
      <c r="I346" s="111"/>
      <c r="J346" s="182"/>
    </row>
    <row r="347" spans="1:10" ht="15" customHeight="1">
      <c r="A347" s="30">
        <v>992</v>
      </c>
      <c r="B347" s="29" t="s">
        <v>309</v>
      </c>
      <c r="C347" s="16"/>
      <c r="D347" s="17"/>
      <c r="E347" s="18"/>
      <c r="F347" s="19"/>
      <c r="G347" s="20"/>
      <c r="H347" s="21"/>
      <c r="I347" s="22"/>
      <c r="J347" s="29"/>
    </row>
    <row r="348" spans="1:10" ht="15" customHeight="1">
      <c r="A348" s="30">
        <v>994</v>
      </c>
      <c r="B348" s="29" t="s">
        <v>310</v>
      </c>
      <c r="C348" s="16"/>
      <c r="D348" s="17"/>
      <c r="E348" s="18"/>
      <c r="F348" s="19"/>
      <c r="G348" s="20"/>
      <c r="H348" s="21"/>
      <c r="I348" s="22"/>
      <c r="J348" s="29"/>
    </row>
    <row r="349" spans="1:10" ht="15" customHeight="1">
      <c r="A349" s="53">
        <v>995</v>
      </c>
      <c r="B349" s="51" t="s">
        <v>516</v>
      </c>
      <c r="C349" s="16"/>
      <c r="D349" s="17"/>
      <c r="E349" s="18"/>
      <c r="F349" s="19"/>
      <c r="G349" s="20"/>
      <c r="H349" s="21"/>
      <c r="I349" s="22"/>
      <c r="J349" s="148" t="s">
        <v>516</v>
      </c>
    </row>
    <row r="350" spans="1:10" ht="15" customHeight="1">
      <c r="A350" s="30">
        <v>998</v>
      </c>
      <c r="B350" s="51" t="s">
        <v>311</v>
      </c>
      <c r="C350" s="16"/>
      <c r="D350" s="17"/>
      <c r="E350" s="18"/>
      <c r="F350" s="19"/>
      <c r="G350" s="20"/>
      <c r="H350" s="21"/>
      <c r="I350" s="22"/>
      <c r="J350" s="51"/>
    </row>
    <row r="351" spans="1:10" ht="15" customHeight="1">
      <c r="A351" s="35">
        <v>999</v>
      </c>
      <c r="B351" s="51" t="s">
        <v>3</v>
      </c>
      <c r="C351" s="16"/>
      <c r="D351" s="17"/>
      <c r="E351" s="18"/>
      <c r="F351" s="19"/>
      <c r="G351" s="20"/>
      <c r="H351" s="21"/>
      <c r="I351" s="22"/>
      <c r="J351" s="51"/>
    </row>
    <row r="352" spans="1:10" ht="15" customHeight="1">
      <c r="A352" s="30">
        <v>1000</v>
      </c>
      <c r="B352" s="51" t="s">
        <v>268</v>
      </c>
      <c r="C352" s="16"/>
      <c r="D352" s="17"/>
      <c r="E352" s="18"/>
      <c r="F352" s="19"/>
      <c r="G352" s="20"/>
      <c r="H352" s="21"/>
      <c r="I352" s="22"/>
      <c r="J352" s="51"/>
    </row>
    <row r="353" spans="1:10" ht="15" customHeight="1">
      <c r="A353" s="35">
        <v>1001</v>
      </c>
      <c r="B353" s="51" t="s">
        <v>312</v>
      </c>
      <c r="C353" s="16"/>
      <c r="D353" s="17"/>
      <c r="E353" s="18"/>
      <c r="F353" s="19"/>
      <c r="G353" s="20"/>
      <c r="H353" s="21"/>
      <c r="I353" s="22"/>
      <c r="J353" s="51"/>
    </row>
    <row r="354" spans="1:10" ht="15" customHeight="1">
      <c r="A354" s="35">
        <v>1003</v>
      </c>
      <c r="B354" s="29" t="s">
        <v>313</v>
      </c>
      <c r="C354" s="16"/>
      <c r="D354" s="17"/>
      <c r="E354" s="18"/>
      <c r="F354" s="19"/>
      <c r="G354" s="20"/>
      <c r="H354" s="21"/>
      <c r="I354" s="22"/>
      <c r="J354" s="29"/>
    </row>
    <row r="355" spans="1:10" ht="15" customHeight="1">
      <c r="A355" s="35">
        <v>1005</v>
      </c>
      <c r="B355" s="29" t="s">
        <v>314</v>
      </c>
      <c r="C355" s="16"/>
      <c r="D355" s="17"/>
      <c r="E355" s="18"/>
      <c r="F355" s="19"/>
      <c r="G355" s="20"/>
      <c r="H355" s="21"/>
      <c r="I355" s="22"/>
      <c r="J355" s="29"/>
    </row>
    <row r="356" spans="1:10" ht="15" customHeight="1">
      <c r="A356" s="35">
        <v>1007</v>
      </c>
      <c r="B356" s="29" t="s">
        <v>315</v>
      </c>
      <c r="C356" s="16"/>
      <c r="D356" s="17"/>
      <c r="E356" s="18"/>
      <c r="F356" s="19"/>
      <c r="G356" s="20"/>
      <c r="H356" s="21"/>
      <c r="I356" s="22"/>
      <c r="J356" s="29"/>
    </row>
    <row r="357" spans="1:10" s="75" customFormat="1" ht="15" customHeight="1">
      <c r="A357" s="30"/>
      <c r="B357" s="73"/>
      <c r="C357" s="72"/>
      <c r="D357" s="72"/>
      <c r="E357" s="72"/>
      <c r="F357" s="72"/>
      <c r="G357" s="72"/>
      <c r="H357" s="72"/>
      <c r="I357" s="74"/>
      <c r="J357" s="73"/>
    </row>
    <row r="358" spans="1:10" s="80" customFormat="1" ht="15" customHeight="1">
      <c r="A358" s="194">
        <v>1011</v>
      </c>
      <c r="B358" s="182" t="s">
        <v>316</v>
      </c>
      <c r="C358" s="83"/>
      <c r="D358" s="83"/>
      <c r="E358" s="83"/>
      <c r="F358" s="83"/>
      <c r="G358" s="83"/>
      <c r="H358" s="83"/>
      <c r="I358" s="84"/>
      <c r="J358" s="182"/>
    </row>
    <row r="359" spans="1:10" ht="15" customHeight="1">
      <c r="A359" s="30">
        <v>1012</v>
      </c>
      <c r="B359" s="29" t="s">
        <v>317</v>
      </c>
      <c r="C359" s="9"/>
      <c r="D359" s="10"/>
      <c r="E359" s="11"/>
      <c r="F359" s="12"/>
      <c r="G359" s="13"/>
      <c r="H359" s="14"/>
      <c r="I359" s="15"/>
      <c r="J359" s="29"/>
    </row>
    <row r="360" spans="1:10" ht="15" customHeight="1">
      <c r="A360" s="35">
        <v>1013</v>
      </c>
      <c r="B360" s="29" t="s">
        <v>318</v>
      </c>
      <c r="C360" s="9"/>
      <c r="D360" s="10"/>
      <c r="E360" s="11"/>
      <c r="F360" s="12"/>
      <c r="G360" s="13"/>
      <c r="H360" s="14"/>
      <c r="I360" s="15"/>
      <c r="J360" s="29"/>
    </row>
    <row r="361" spans="1:10" ht="15" customHeight="1">
      <c r="A361" s="30">
        <v>1014</v>
      </c>
      <c r="B361" s="29" t="s">
        <v>319</v>
      </c>
      <c r="C361" s="9"/>
      <c r="D361" s="10"/>
      <c r="E361" s="11"/>
      <c r="F361" s="12"/>
      <c r="G361" s="13"/>
      <c r="H361" s="14"/>
      <c r="I361" s="15"/>
      <c r="J361" s="29"/>
    </row>
    <row r="362" spans="1:10" ht="15" customHeight="1">
      <c r="A362" s="35">
        <v>1015</v>
      </c>
      <c r="B362" s="29" t="s">
        <v>320</v>
      </c>
      <c r="C362" s="9"/>
      <c r="D362" s="10"/>
      <c r="E362" s="11"/>
      <c r="F362" s="12"/>
      <c r="G362" s="13"/>
      <c r="H362" s="14"/>
      <c r="I362" s="15"/>
      <c r="J362" s="29"/>
    </row>
    <row r="363" spans="1:10" ht="15" customHeight="1">
      <c r="A363" s="30">
        <v>1016</v>
      </c>
      <c r="B363" s="29" t="s">
        <v>321</v>
      </c>
      <c r="C363" s="9"/>
      <c r="D363" s="10"/>
      <c r="E363" s="11"/>
      <c r="F363" s="12"/>
      <c r="G363" s="13"/>
      <c r="H363" s="14"/>
      <c r="I363" s="15"/>
      <c r="J363" s="29"/>
    </row>
    <row r="364" spans="1:10" ht="15" customHeight="1">
      <c r="A364" s="35">
        <v>1017</v>
      </c>
      <c r="B364" s="29" t="s">
        <v>322</v>
      </c>
      <c r="C364" s="9"/>
      <c r="D364" s="10"/>
      <c r="E364" s="11"/>
      <c r="F364" s="12"/>
      <c r="G364" s="13"/>
      <c r="H364" s="14"/>
      <c r="I364" s="15"/>
      <c r="J364" s="29"/>
    </row>
    <row r="366" spans="1:10" ht="15.75" customHeight="1"/>
  </sheetData>
  <mergeCells count="6">
    <mergeCell ref="B6:C6"/>
    <mergeCell ref="B1:H1"/>
    <mergeCell ref="C2:E2"/>
    <mergeCell ref="F2:H2"/>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76" t="s">
        <v>22</v>
      </c>
    </row>
    <row r="2" spans="1:1" ht="22.5" thickTop="1" thickBot="1">
      <c r="A2" s="175" t="s">
        <v>528</v>
      </c>
    </row>
    <row r="3" spans="1:1" ht="16.5" thickTop="1">
      <c r="A3" s="169" t="s">
        <v>4</v>
      </c>
    </row>
    <row r="4" spans="1:1">
      <c r="A4" s="164" t="s">
        <v>518</v>
      </c>
    </row>
    <row r="5" spans="1:1">
      <c r="A5" s="164"/>
    </row>
    <row r="6" spans="1:1" ht="15.75">
      <c r="A6" s="163" t="s">
        <v>9</v>
      </c>
    </row>
    <row r="7" spans="1:1">
      <c r="A7" s="164" t="s">
        <v>433</v>
      </c>
    </row>
    <row r="8" spans="1:1" ht="15.75">
      <c r="A8" s="165" t="s">
        <v>432</v>
      </c>
    </row>
    <row r="9" spans="1:1" ht="15.75">
      <c r="A9" s="165" t="s">
        <v>519</v>
      </c>
    </row>
    <row r="10" spans="1:1" ht="15.75">
      <c r="A10" s="165" t="s">
        <v>520</v>
      </c>
    </row>
    <row r="11" spans="1:1" ht="15.75">
      <c r="A11" s="165" t="s">
        <v>527</v>
      </c>
    </row>
    <row r="12" spans="1:1" ht="15.75">
      <c r="A12" s="165" t="s">
        <v>529</v>
      </c>
    </row>
    <row r="13" spans="1:1" ht="15.75">
      <c r="A13" s="165" t="s">
        <v>521</v>
      </c>
    </row>
    <row r="14" spans="1:1" ht="15.75">
      <c r="A14" s="198" t="s">
        <v>589</v>
      </c>
    </row>
    <row r="15" spans="1:1" ht="15.75">
      <c r="A15" s="198" t="s">
        <v>530</v>
      </c>
    </row>
    <row r="16" spans="1:1" ht="15.75" thickBot="1">
      <c r="A16" s="168"/>
    </row>
    <row r="17" spans="1:1" ht="22.5" thickTop="1" thickBot="1">
      <c r="A17" s="171" t="s">
        <v>436</v>
      </c>
    </row>
    <row r="18" spans="1:1" ht="16.5" thickTop="1">
      <c r="A18" s="169" t="s">
        <v>4</v>
      </c>
    </row>
    <row r="19" spans="1:1" ht="15.75">
      <c r="A19" s="165" t="s">
        <v>408</v>
      </c>
    </row>
    <row r="20" spans="1:1" ht="15.75">
      <c r="A20" s="165" t="s">
        <v>411</v>
      </c>
    </row>
    <row r="21" spans="1:1" ht="15.75">
      <c r="A21" s="165" t="s">
        <v>412</v>
      </c>
    </row>
    <row r="22" spans="1:1" ht="15.75">
      <c r="A22" s="165" t="s">
        <v>410</v>
      </c>
    </row>
    <row r="23" spans="1:1" ht="15.75">
      <c r="A23" s="165" t="s">
        <v>409</v>
      </c>
    </row>
    <row r="24" spans="1:1" ht="15.75">
      <c r="A24" s="165" t="s">
        <v>413</v>
      </c>
    </row>
    <row r="25" spans="1:1" ht="15.75">
      <c r="A25" s="165" t="s">
        <v>430</v>
      </c>
    </row>
    <row r="26" spans="1:1" ht="15.75">
      <c r="A26" s="165" t="s">
        <v>429</v>
      </c>
    </row>
    <row r="27" spans="1:1" ht="15.75">
      <c r="A27" s="165" t="s">
        <v>431</v>
      </c>
    </row>
    <row r="28" spans="1:1" ht="15.75">
      <c r="A28" s="165" t="s">
        <v>434</v>
      </c>
    </row>
    <row r="29" spans="1:1" ht="15.75">
      <c r="A29" s="165" t="s">
        <v>435</v>
      </c>
    </row>
    <row r="30" spans="1:1" ht="15.75">
      <c r="A30" s="177" t="s">
        <v>523</v>
      </c>
    </row>
    <row r="31" spans="1:1" ht="15.75">
      <c r="A31" s="165"/>
    </row>
    <row r="32" spans="1:1" ht="15.75">
      <c r="A32" s="163" t="s">
        <v>9</v>
      </c>
    </row>
    <row r="33" spans="1:5">
      <c r="A33" s="144" t="s">
        <v>400</v>
      </c>
    </row>
    <row r="34" spans="1:5" ht="15.75">
      <c r="A34" s="165" t="s">
        <v>403</v>
      </c>
    </row>
    <row r="35" spans="1:5" ht="15.75">
      <c r="A35" s="165" t="s">
        <v>404</v>
      </c>
    </row>
    <row r="36" spans="1:5" ht="15.75">
      <c r="A36" s="167" t="s">
        <v>405</v>
      </c>
    </row>
    <row r="37" spans="1:5">
      <c r="A37" s="144" t="s">
        <v>406</v>
      </c>
    </row>
    <row r="38" spans="1:5">
      <c r="A38" s="144" t="s">
        <v>407</v>
      </c>
    </row>
    <row r="39" spans="1:5" ht="15.75" thickBot="1">
      <c r="A39" s="168"/>
    </row>
    <row r="40" spans="1:5" ht="22.5" thickTop="1" thickBot="1">
      <c r="A40" s="171" t="s">
        <v>414</v>
      </c>
    </row>
    <row r="41" spans="1:5" ht="16.5" thickTop="1">
      <c r="A41" s="169" t="s">
        <v>4</v>
      </c>
    </row>
    <row r="42" spans="1:5">
      <c r="A42" s="144" t="s">
        <v>328</v>
      </c>
    </row>
    <row r="43" spans="1:5">
      <c r="A43" s="144" t="s">
        <v>329</v>
      </c>
    </row>
    <row r="44" spans="1:5">
      <c r="A44" s="144" t="s">
        <v>331</v>
      </c>
    </row>
    <row r="45" spans="1:5">
      <c r="A45" s="144" t="s">
        <v>332</v>
      </c>
    </row>
    <row r="46" spans="1:5">
      <c r="A46" s="144" t="s">
        <v>333</v>
      </c>
    </row>
    <row r="47" spans="1:5">
      <c r="A47" s="144" t="s">
        <v>334</v>
      </c>
      <c r="C47" s="68"/>
      <c r="D47" s="68"/>
      <c r="E47" s="68"/>
    </row>
    <row r="48" spans="1:5">
      <c r="A48" s="144" t="s">
        <v>399</v>
      </c>
      <c r="C48" s="68"/>
      <c r="D48" s="66"/>
      <c r="E48" s="68"/>
    </row>
    <row r="49" spans="1:5">
      <c r="A49" s="144" t="s">
        <v>335</v>
      </c>
      <c r="C49" s="68"/>
      <c r="D49" s="66"/>
      <c r="E49" s="68"/>
    </row>
    <row r="50" spans="1:5">
      <c r="A50" s="144" t="s">
        <v>336</v>
      </c>
      <c r="C50" s="68"/>
      <c r="D50" s="66"/>
      <c r="E50" s="68"/>
    </row>
    <row r="51" spans="1:5">
      <c r="A51" s="144" t="s">
        <v>337</v>
      </c>
      <c r="C51" s="68"/>
      <c r="D51" s="66"/>
      <c r="E51" s="68"/>
    </row>
    <row r="52" spans="1:5">
      <c r="A52" s="144" t="s">
        <v>338</v>
      </c>
      <c r="C52" s="68"/>
      <c r="D52" s="66"/>
      <c r="E52" s="68"/>
    </row>
    <row r="53" spans="1:5">
      <c r="A53" s="144" t="s">
        <v>342</v>
      </c>
      <c r="C53" s="68"/>
      <c r="D53" s="66"/>
      <c r="E53" s="68"/>
    </row>
    <row r="54" spans="1:5">
      <c r="A54" s="144" t="s">
        <v>367</v>
      </c>
      <c r="C54" s="68"/>
      <c r="D54" s="66"/>
      <c r="E54" s="68"/>
    </row>
    <row r="55" spans="1:5">
      <c r="A55" s="144" t="s">
        <v>377</v>
      </c>
      <c r="C55" s="68"/>
      <c r="D55" s="66"/>
      <c r="E55" s="68"/>
    </row>
    <row r="56" spans="1:5">
      <c r="A56" s="144" t="s">
        <v>391</v>
      </c>
      <c r="C56" s="68"/>
      <c r="D56" s="66"/>
      <c r="E56" s="68"/>
    </row>
    <row r="57" spans="1:5">
      <c r="A57" s="144" t="s">
        <v>395</v>
      </c>
      <c r="C57" s="68"/>
      <c r="D57" s="66"/>
      <c r="E57" s="68"/>
    </row>
    <row r="58" spans="1:5">
      <c r="A58" s="144" t="s">
        <v>398</v>
      </c>
      <c r="C58" s="68"/>
      <c r="D58" s="66"/>
      <c r="E58" s="68"/>
    </row>
    <row r="59" spans="1:5">
      <c r="A59" s="144" t="s">
        <v>397</v>
      </c>
      <c r="C59" s="68"/>
      <c r="D59" s="66"/>
      <c r="E59" s="68"/>
    </row>
    <row r="60" spans="1:5">
      <c r="A60" s="144"/>
      <c r="C60" s="68"/>
      <c r="D60" s="66"/>
      <c r="E60" s="68"/>
    </row>
    <row r="61" spans="1:5" ht="15.75">
      <c r="A61" s="163" t="s">
        <v>9</v>
      </c>
      <c r="C61" s="68"/>
      <c r="D61" s="68"/>
      <c r="E61" s="68"/>
    </row>
    <row r="62" spans="1:5">
      <c r="A62" s="144" t="s">
        <v>330</v>
      </c>
    </row>
    <row r="63" spans="1:5">
      <c r="A63" s="144" t="s">
        <v>392</v>
      </c>
    </row>
    <row r="64" spans="1:5">
      <c r="A64" s="144" t="s">
        <v>393</v>
      </c>
    </row>
    <row r="65" spans="1:1">
      <c r="A65" s="144" t="s">
        <v>394</v>
      </c>
    </row>
    <row r="66" spans="1:1">
      <c r="A66" s="144" t="s">
        <v>396</v>
      </c>
    </row>
    <row r="67" spans="1:1" ht="15.75" thickBot="1">
      <c r="A67" s="168"/>
    </row>
    <row r="68" spans="1:1" ht="22.5" thickTop="1" thickBot="1">
      <c r="A68" s="171" t="s">
        <v>415</v>
      </c>
    </row>
    <row r="69" spans="1:1" ht="16.5" thickTop="1">
      <c r="A69" s="169" t="s">
        <v>9</v>
      </c>
    </row>
    <row r="70" spans="1:1">
      <c r="A70" s="144" t="s">
        <v>327</v>
      </c>
    </row>
    <row r="71" spans="1:1" ht="15.75" thickBot="1">
      <c r="A71" s="168"/>
    </row>
    <row r="72" spans="1:1" ht="22.5" thickTop="1" thickBot="1">
      <c r="A72" s="171" t="s">
        <v>416</v>
      </c>
    </row>
    <row r="73" spans="1:1" ht="16.5" thickTop="1">
      <c r="A73" s="169" t="s">
        <v>9</v>
      </c>
    </row>
    <row r="74" spans="1:1">
      <c r="A74" s="144" t="s">
        <v>35</v>
      </c>
    </row>
    <row r="75" spans="1:1">
      <c r="A75" s="144" t="s">
        <v>33</v>
      </c>
    </row>
    <row r="76" spans="1:1" ht="15.75" thickBot="1">
      <c r="A76" s="168"/>
    </row>
    <row r="77" spans="1:1" ht="22.5" thickTop="1" thickBot="1">
      <c r="A77" s="171" t="s">
        <v>417</v>
      </c>
    </row>
    <row r="78" spans="1:1" ht="16.5" thickTop="1">
      <c r="A78" s="169" t="s">
        <v>9</v>
      </c>
    </row>
    <row r="79" spans="1:1">
      <c r="A79" s="144" t="s">
        <v>32</v>
      </c>
    </row>
    <row r="80" spans="1:1" ht="15.75" thickBot="1">
      <c r="A80" s="168"/>
    </row>
    <row r="81" spans="1:1" ht="22.5" thickTop="1" thickBot="1">
      <c r="A81" s="171" t="s">
        <v>418</v>
      </c>
    </row>
    <row r="82" spans="1:1" ht="16.5" thickTop="1">
      <c r="A82" s="169" t="s">
        <v>4</v>
      </c>
    </row>
    <row r="83" spans="1:1">
      <c r="A83" s="144" t="s">
        <v>16</v>
      </c>
    </row>
    <row r="84" spans="1:1">
      <c r="A84" s="144" t="s">
        <v>17</v>
      </c>
    </row>
    <row r="85" spans="1:1">
      <c r="A85" s="144" t="s">
        <v>18</v>
      </c>
    </row>
    <row r="86" spans="1:1">
      <c r="A86" s="144" t="s">
        <v>19</v>
      </c>
    </row>
    <row r="87" spans="1:1">
      <c r="A87" s="144" t="s">
        <v>20</v>
      </c>
    </row>
    <row r="88" spans="1:1">
      <c r="A88" s="144"/>
    </row>
    <row r="89" spans="1:1" ht="15.75">
      <c r="A89" s="163" t="s">
        <v>9</v>
      </c>
    </row>
    <row r="90" spans="1:1">
      <c r="A90" s="144" t="s">
        <v>23</v>
      </c>
    </row>
    <row r="91" spans="1:1">
      <c r="A91" s="144" t="s">
        <v>14</v>
      </c>
    </row>
    <row r="92" spans="1:1">
      <c r="A92" s="144" t="s">
        <v>15</v>
      </c>
    </row>
    <row r="93" spans="1:1">
      <c r="A93" s="144" t="s">
        <v>21</v>
      </c>
    </row>
    <row r="94" spans="1:1">
      <c r="A94" s="144" t="s">
        <v>34</v>
      </c>
    </row>
    <row r="95" spans="1:1">
      <c r="A95" s="144" t="s">
        <v>24</v>
      </c>
    </row>
    <row r="96" spans="1:1">
      <c r="A96" s="144" t="s">
        <v>30</v>
      </c>
    </row>
    <row r="97" spans="1:1" ht="15.75" thickBot="1">
      <c r="A97" s="168"/>
    </row>
    <row r="98" spans="1:1" ht="22.5" thickTop="1" thickBot="1">
      <c r="A98" s="171" t="s">
        <v>419</v>
      </c>
    </row>
    <row r="99" spans="1:1" ht="16.5" thickTop="1">
      <c r="A99" s="169" t="s">
        <v>4</v>
      </c>
    </row>
    <row r="100" spans="1:1">
      <c r="A100" s="146" t="s">
        <v>12</v>
      </c>
    </row>
    <row r="101" spans="1:1">
      <c r="A101" s="144"/>
    </row>
    <row r="102" spans="1:1" ht="15.75">
      <c r="A102" s="163" t="s">
        <v>9</v>
      </c>
    </row>
    <row r="103" spans="1:1">
      <c r="A103" s="146" t="s">
        <v>13</v>
      </c>
    </row>
    <row r="104" spans="1:1">
      <c r="A104" s="144" t="s">
        <v>29</v>
      </c>
    </row>
    <row r="105" spans="1:1" ht="15.75" thickBot="1">
      <c r="A105" s="168"/>
    </row>
    <row r="106" spans="1:1" ht="22.5" thickTop="1" thickBot="1">
      <c r="A106" s="171" t="s">
        <v>420</v>
      </c>
    </row>
    <row r="107" spans="1:1" ht="16.5" thickTop="1">
      <c r="A107" s="169" t="s">
        <v>4</v>
      </c>
    </row>
    <row r="108" spans="1:1">
      <c r="A108" s="146" t="s">
        <v>5</v>
      </c>
    </row>
    <row r="109" spans="1:1">
      <c r="A109" s="146" t="s">
        <v>6</v>
      </c>
    </row>
    <row r="110" spans="1:1">
      <c r="A110" s="146" t="s">
        <v>7</v>
      </c>
    </row>
    <row r="111" spans="1:1">
      <c r="A111" s="146" t="s">
        <v>8</v>
      </c>
    </row>
    <row r="112" spans="1:1">
      <c r="A112" s="144"/>
    </row>
    <row r="113" spans="1:1" ht="15.75">
      <c r="A113" s="163" t="s">
        <v>9</v>
      </c>
    </row>
    <row r="114" spans="1:1">
      <c r="A114" s="146" t="s">
        <v>10</v>
      </c>
    </row>
    <row r="115" spans="1:1">
      <c r="A115" s="146" t="s">
        <v>11</v>
      </c>
    </row>
    <row r="116" spans="1:1" ht="15.75" thickBot="1">
      <c r="A116" s="168"/>
    </row>
    <row r="117" spans="1:1" ht="22.5" thickTop="1" thickBot="1">
      <c r="A117" s="172" t="s">
        <v>421</v>
      </c>
    </row>
    <row r="118" spans="1:1" ht="15.75" thickTop="1">
      <c r="A118" s="170" t="s">
        <v>25</v>
      </c>
    </row>
    <row r="119" spans="1:1">
      <c r="A119" s="144" t="s">
        <v>26</v>
      </c>
    </row>
    <row r="120" spans="1:1">
      <c r="A120" s="144" t="s">
        <v>27</v>
      </c>
    </row>
    <row r="121" spans="1:1">
      <c r="A121" s="144" t="s">
        <v>28</v>
      </c>
    </row>
    <row r="122" spans="1:1">
      <c r="A122" s="144"/>
    </row>
    <row r="123" spans="1:1" s="1" customFormat="1">
      <c r="A123" s="146"/>
    </row>
    <row r="124" spans="1:1" ht="15.75" thickBot="1">
      <c r="A124" s="168"/>
    </row>
    <row r="125" spans="1:1" ht="21.75" thickTop="1">
      <c r="A125" s="173" t="s">
        <v>422</v>
      </c>
    </row>
    <row r="126" spans="1:1" ht="21">
      <c r="A126" s="166" t="s">
        <v>423</v>
      </c>
    </row>
    <row r="127" spans="1:1" ht="21.75" thickBot="1">
      <c r="A127" s="174" t="s">
        <v>424</v>
      </c>
    </row>
    <row r="128" spans="1:1" ht="16.5" thickTop="1" thickBot="1">
      <c r="A128" s="161" t="s">
        <v>428</v>
      </c>
    </row>
    <row r="129" spans="1:1" ht="21.75" thickTop="1">
      <c r="A129" s="173" t="s">
        <v>425</v>
      </c>
    </row>
    <row r="130" spans="1:1" ht="21.75" thickBot="1">
      <c r="A130" s="174" t="s">
        <v>426</v>
      </c>
    </row>
    <row r="131" spans="1:1" ht="16.5" thickTop="1" thickBot="1">
      <c r="A131" s="162" t="s">
        <v>427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Leyenda (ES)</vt:lpstr>
      <vt:lpstr>Version corta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2026-04-09T04:13:31Z</dcterms:modified>
  <dc:language>fr-BE</dc:language>
</cp:coreProperties>
</file>