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yenda (ES)" sheetId="21" r:id="rId1"/>
    <sheet name="Version intermedia" sheetId="13"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18" i="13"/>
  <c r="B52"/>
  <c r="H52"/>
  <c r="B51"/>
  <c r="H51"/>
  <c r="B50"/>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<sst xmlns="http://schemas.openxmlformats.org/spreadsheetml/2006/main" count="870" uniqueCount="836">
  <si>
    <t>(P)</t>
  </si>
  <si>
    <t>(V)</t>
  </si>
  <si>
    <t>Baguettes</t>
  </si>
  <si>
    <t>Uniformes</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</si>
  <si>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</si>
  <si>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</si>
  <si>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</si>
  <si>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</si>
  <si>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</si>
  <si>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</si>
  <si>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</si>
  <si>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</si>
  <si>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</si>
  <si>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</si>
  <si>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</si>
  <si>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</si>
  <si>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</si>
  <si>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</si>
  <si>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</si>
  <si>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</si>
  <si>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</si>
  <si>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</si>
  <si>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</si>
  <si>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</si>
  <si>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</si>
  <si>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</si>
  <si>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</si>
  <si>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</si>
  <si>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</si>
  <si>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</si>
  <si>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</si>
  <si>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N: No</t>
  </si>
  <si>
    <t>Ajout de la feuille de calcul "Legend" en Anglais.</t>
  </si>
  <si>
    <t>Ajout de la feuille de calcul "Legende" en Allemand</t>
  </si>
  <si>
    <t>Ajout des descriptifs et commentaires rédigés en Anglais</t>
  </si>
  <si>
    <t>Ajout des descriptifs et commentaires rédigés en Allemand</t>
  </si>
  <si>
    <t>El momento de tranquilidad habitual después de la sesión para recuperarse. Sobre todo, cuéntenme en los comentarios qué les parece.</t>
  </si>
  <si>
    <t>El bajón psicológico que puede experimentar la persona sumisa después de la sesión. Comparte en los comentarios cómo lo gestionas.</t>
  </si>
  <si>
    <t>El bajón psicológico que puede experimentar la persona dominante después de la sesión. Comparte en los comentarios cómo lo gestionas.</t>
  </si>
  <si>
    <t>Por favor, comente con detalles de discapacidades psicológicas: trastorno bipolar, TID, autismo, conductas compulsivas…</t>
  </si>
  <si>
    <t>Comparte tus fobias en los comentarios: Sangre, agujas, agua, alturas, abandono, arañas, estar suspendido, ser tocado íntimamente en determinadas circunstancias…</t>
  </si>
  <si>
    <t>Por favor, comente si está tomando alguna medicación (antidepresivos, analgésicos, riesgo de somnolencia, percepción alterada, insulina, necesidad de Ventolin…)</t>
  </si>
  <si>
    <t>Comenta a continuación si tienes alguna adicción (alcohol, medicamentos, drogas…). No ser transparente es la mejor manera de hacer que sea imposible jugar con alguien nunca más.</t>
  </si>
  <si>
    <t>Tener llamadas telefónicas sexualmente explícitas.</t>
  </si>
  <si>
    <t>Ser fotografiado o filmado, pero no difundido por ningún medio que no sea usted mismo, la persona dominante o su cónyuge.</t>
  </si>
  <si>
    <t>Ser fotografiado o filmado, pero que los medios puedan publicar, difundir y compartir con “cualquiera” (dentro de los límites de la ética y la ley)</t>
  </si>
  <si>
    <t>Actuar como modelo para fotos y/o vídeos BDSM/eróticos/pornográficos, pero para que los medios puedan ser publicados, distribuidos y compartidos con "cualquiera" (dentro de los límites de la ética y la ley)</t>
  </si>
  <si>
    <t>Transmitir vídeos en vivo, por ejemplo en WhatsApp, Messenger, sitios de citas para adultos como Wyylde, sitios de cámaras como Cam4… Pero permitiendo que todos puedan verlos.</t>
  </si>
  <si>
    <t>Estar atado, pero por ejemplo sólo las muñecas, los tobillos y un poco más.</t>
  </si>
  <si>
    <t>Estar atado, pero por ejemplo atando las muñecas detrás de la espalda hasta los tobillos y encontrarse inmovilizado, suspendido/semi suspendido u otras limitaciones más significativas.</t>
  </si>
  <si>
    <t>Estar atado, pero durante más de una hora, potencialmente varias horas.</t>
  </si>
  <si>
    <t>Estar atado bajo la ropa, pero sin que sea demasiado evidente en público. Por ejemplo, un arnés corporal bajo un vestido, quizás con un gancho anal.</t>
  </si>
  <si>
    <t>Estar atado (por ejemplo, las muñecas y/o los tobillos) con cuerdas.</t>
  </si>
  <si>
    <t>Estar atado con cadenas</t>
  </si>
  <si>
    <t>Estar atado o vestido mediante un arnés (generalmente sobre el torso y por encima) de cuerdas.</t>
  </si>
  <si>
    <t>Para atarse o vestirse con un arnés de cuero (que suele cubrir el torso y más). Normalmente, este arnés viene prefabricado.</t>
  </si>
  <si>
    <t>Llevando esposas de cuero</t>
  </si>
  <si>
    <t>Llevaba esposas hechas de metal.</t>
  </si>
  <si>
    <t>Uso de esposas (un tipo de esposas, pero que se extienden más arriba de los brazos o piernas, con un anillo ENCIMA de la mano o el pie que permite una mayor sujeción. Generalmente, este anillo puede ser sostenido por la persona que está siendo atada).</t>
  </si>
  <si>
    <t>Estar atado con cinta</t>
  </si>
  <si>
    <t>Un vendaje de brazos generalmente ata las manos hasta los codos. Por lo tanto, no es posible separar los antebrazos.</t>
  </si>
  <si>
    <t>Estar sujeto por arneses diseñados para inmovilizar varias áreas posibles (como un brazo o una pierna doblados por la mitad, o sujetar los brazos mediante un collar u otras sujeciones diversas)</t>
  </si>
  <si>
    <t>Estar atado con las manos a la espalda</t>
  </si>
  <si>
    <t>Estar atado con las manos delante del torso (lo opuesto a detrás de la espalda)</t>
  </si>
  <si>
    <t>Una barra que impide que las muñecas se junten, que los tobillos se junten, o que los tobillos se acerquen a las muñecas, o las muñecas al cuello…</t>
  </si>
  <si>
    <t>Asegure los pies específicamente.</t>
  </si>
  <si>
    <t>Ser amordazado con un paño: bufanda, bragas, paño de cocina…</t>
  </si>
  <si>
    <t>Amordazado con una mordaza de bola sujeta por la correa. La mordaza cerrada impide la mayoría de las posibilidades orales (incluido el diálogo).</t>
  </si>
  <si>
    <t>Estar amordazado con una mordaza de látex, que por lo tanto es bastante flexible.</t>
  </si>
  <si>
    <t>Estar amordazado con una mordaza de plástico, por lo tanto rígida.</t>
  </si>
  <si>
    <t>Usar un pasamontañas completo te permite estar más aislado del mundo exterior. Puede incluir un orificio para la boca.</t>
  </si>
  <si>
    <t>Usa auriculares con cancelación de ruido para potenciar tus otros sentidos. Estos auriculares crean un vacío y no emiten sonido.</t>
  </si>
  <si>
    <t>Usar auriculares (es decir, con música) puede aislarte del mundo, bloquear un sentido o relajarte durante la sesión.</t>
  </si>
  <si>
    <t>Estar suspendido (una extremidad o todo el cuerpo), estando de pie</t>
  </si>
  <si>
    <t>Estar suspendido con los brazos detrás de la espalda.</t>
  </si>
  <si>
    <t>Estar atado con los brazos hacia atrás y levantado, generalmente bajo tensión, lo que crea una fuerte restricción.</t>
  </si>
  <si>
    <t>Simplemente estar atado de pie con los brazos levantados.</t>
  </si>
  <si>
    <t>Estar atado a una cruz de San Andrés o de otro tipo, pero con los brazos y las piernas separados, en privado.</t>
  </si>
  <si>
    <t>Dormir permaneciendo pegado durante todo el ciclo del sueño.</t>
  </si>
  <si>
    <t>Autoatado, por ejemplo en shibari.</t>
  </si>
  <si>
    <t>Estar envuelto solo involucra una parte del cuerpo/ Por ejemplo: Brazos y torso, pero piernas libres.</t>
  </si>
  <si>
    <t>Estar envuelto en una camisa de fuerza (con los brazos cruzados por delante o por detrás, atado al pecho)</t>
  </si>
  <si>
    <t>Al entrar en una cama de vacío, generalmente compuesta por dos membranas, generalmente de silicona, y luego usar el vacío, el paciente queda inmovilizado en la "bolsa" una vez que está casi completamente desprovista de aire. Respira porque la cabeza está afuera o a través de un orificio diseñado para tal fin.</t>
  </si>
  <si>
    <t>La atadura a menudo es una forma de atar o desatar a una persona que ha sido atada, pero haciendo deliberadamente la sensación más dolorosa (fuerte tensión en las cuerdas en ciertos momentos, sensibilizando/forzando las áreas dolorosas, frotando las cuerdas con fuerza sobre la piel, pellizcando la piel...)</t>
  </si>
  <si>
    <t>Palitos de madera, plástico u otros palitos delgados sin características particulares en los extremos.</t>
  </si>
  <si>
    <t>La fusta mide aproximadamente 50 cm y tiene una pequeña correa de cuero o goma en el extremo. Definitivamente no es una cuerda ni un hilo.</t>
  </si>
  <si>
    <t>A menudo llamado "Flogger" (una "estandarización" de los látigos de cuero, basada en la longitud y el número de correas). Este es el látigo clásico, por lo que lleva correas de cuero.</t>
  </si>
  <si>
    <t>Swift compuesto por una serie de correas de látex.</t>
  </si>
  <si>
    <t>Martinet que comprende una serie de cadenas paralelas</t>
  </si>
  <si>
    <t>Un tipo de látigo que normalmente consta de 9 correas, cada una hecha trenzando correas de cuero.</t>
  </si>
  <si>
    <t>Es una herramienta de impacto que consta de un mango y una correa de cuero cortada en un triángulo largo, similar a la forma de la lengua de un dragón. Tiene la longitud de un látigo.</t>
  </si>
  <si>
    <t>A continuación se enumeran otros posibles vencejos; no dude en añadir más detalles si tiene requisitos específicos. La lista podría ser larga; tengo unos diez más en mi colección que podría añadir.</t>
  </si>
  <si>
    <t>El látigo clásico, tal como lo conocemos, suele medir alrededor de 1,20 metros de largo, pero rara vez supera los 2 metros en el BDSM. Termina con un petardo, un trozo de cuerda de diversos materiales.</t>
  </si>
  <si>
    <t>Es un híbrido entre un látigo y una lengua de dragón: tiene el mango de un látigo, pero termina como una lengua de dragón. Suele medir alrededor de 1,20 metros.</t>
  </si>
  <si>
    <t>La legendaria ruleta de púas, generalmente hecha de metal, se utilizó inicialmente para evaluar los reflejos humanos. Excita ruedas simples y luego derivadas con varias ruedas en serie, o incluso varias series paralelas (algunas con más de 20 ruedas de púas).</t>
  </si>
  <si>
    <t>Normalmente, una tabla de cortar pan o algo similar. El impacto es bastante fuerte.</t>
  </si>
  <si>
    <t>Un cilicio es un tipo de pulsera o collar con púas que suele llevarse en el muslo, aunque no necesariamente. Se mantiene en su lugar mediante la presión que clava las púas en la piel.</t>
  </si>
  <si>
    <t>La introducción de agujas genera picos de adrenalina cuando se hacen por vía subcutánea, en el cuerpo en general.</t>
  </si>
  <si>
    <t>Examinar el cuerpo, tanto externa como internamente. Esto es similar a revisar si hay depilación o identificar marcas en el cuerpo, como lo haría un médico.</t>
  </si>
  <si>
    <t>Usar una pera de enema, una manguera de ducha u otro dispositivo para realizar un enema anal.</t>
  </si>
  <si>
    <t>Usar una pera de enema, una manguera de ducha u otro dispositivo para realizar una ducha vaginal.</t>
  </si>
  <si>
    <t>Uso de una grapadora de sutura médica.</t>
  </si>
  <si>
    <t>Suturas (con hilo/aguja médica) de testículos, vulva, labios o cualquier otra zona del cuerpo.</t>
  </si>
  <si>
    <t>Vierta cera caliente sobre el cuerpo (a baja temperatura o no)</t>
  </si>
  <si>
    <t>Apagar o simplemente quemar cigarrillos en el cuerpo.</t>
  </si>
  <si>
    <t>Generalmente se hace con palos que tienen en el extremo una especie de bola a la que se le prende fuego (o equivalente), y con estas se realiza un "masaje".</t>
  </si>
  <si>
    <t>La práctica de deslizar cuchillos sobre la piel, aplicando distintos grados de presión. Se supone que estos cortes no deben penetrar más allá de la epidermis.</t>
  </si>
  <si>
    <t>Una práctica que implica realizar perforaciones de manera similar, pero permitiendo que la piel se cure por sí sola.</t>
  </si>
  <si>
    <t>Incisiones realizadas, por ejemplo, con vidrio, conchas marinas o espinas.</t>
  </si>
  <si>
    <t>Infectar heridas después de incisiones para dejar cicatrices.</t>
  </si>
  <si>
    <t>Prácticas que implican modificación corporal. Por ejemplo, por supuesto, la división de la lengua: separarla en dos, pero con fines BDSM.</t>
  </si>
  <si>
    <t>Uso de VioletWand (un dispositivo médico comúnmente utilizado desde la década de 1920 hasta la de 1970) que envía, en términos generales, descargas eléctricas como electricidad estática.</t>
  </si>
  <si>
    <t>Uso de unidades para adolescentes: E-stim, parches, pinzas eléctricas u otros medios conductores, que envían descargas eléctricas de intensidad e intervalos regulares (generalmente modificables)</t>
  </si>
  <si>
    <t>Uso de raquetas para insectos, Tazzaper u otros dispositivos utilizados para administrar una fuerte descarga eléctrica localizada.</t>
  </si>
  <si>
    <t>Se colocan pinzas de ropa sobre el cuerpo, que pueden colocarse sobre la piel del estómago, los muslos, la lengua, la nariz…</t>
  </si>
  <si>
    <t>Uso de pinzas en los pezones o la piel del pecho. Disculpen el término, pero las pinzas para pezones para hombres también se llaman comúnmente "pinzas para senos".</t>
  </si>
  <si>
    <t>Pellizcar clásicamente con los dedos/manos/pies todas las zonas del cuerpo.</t>
  </si>
  <si>
    <t>Marcar, abofetear, atar y todas esas pequeñas torturas infligidas a los genitales.</t>
  </si>
  <si>
    <t>Tortura del cuerpo sin ninguna zona específica</t>
  </si>
  <si>
    <t>Utilización de ventosas con jeringa de aire o equivalente o bomba eléctrica que crea un vacío una vez sobre la piel.</t>
  </si>
  <si>
    <t>El clásico chupetón, en el cuello, pero no solo eso.</t>
  </si>
  <si>
    <t>El mismo principio que la ventosa, pero continúa bombeando en diferentes momentos en lugar de dejar que se asiente.</t>
  </si>
  <si>
    <t>Morder zonas del cuerpo con los dientes</t>
  </si>
  <si>
    <t>Morder para no pertenecer es como cuando un gato muerde a alguien a quien quiere.</t>
  </si>
  <si>
    <t>Juegos de agua: asfixia con agua, simulación de ahogamiento, enemas…</t>
  </si>
  <si>
    <t>Hacer cosquillas de una manera que no deja escapatoria a la otra persona.</t>
  </si>
  <si>
    <t>Tener daño en la piel como resultado del juego del otro compañero.</t>
  </si>
  <si>
    <t>Solo recibiendo un masaje</t>
  </si>
  <si>
    <t>Sacar la sangre del otro, ver la propia y posiblemente jugar con ella.</t>
  </si>
  <si>
    <t>Simplemente estrangular al otro compañero</t>
  </si>
  <si>
    <t>Todo está en el título.</t>
  </si>
  <si>
    <t>Un juego en el que las personas se comportan de una manera bastante bestial/primitiva.</t>
  </si>
  <si>
    <t>El tatuaje del verdadero tatuador.</t>
  </si>
  <si>
    <t>Respetar las normas del protocolo: obediencia, posturas, frases a decir, etc.</t>
  </si>
  <si>
    <t>Un juego en el que la persona dominante asusta a su pareja (haciéndola caer, amenazándola…)</t>
  </si>
  <si>
    <t>Hipnotizar a la pareja con fines BDSM.</t>
  </si>
  <si>
    <t>Dirigir por el deseo, burlarse y no darle al otro lo que espera/quiere, lo que genera frustración.</t>
  </si>
  <si>
    <t>Hacer que la persona sumisa use un cinturón de castidad</t>
  </si>
  <si>
    <t>Hacer que la persona sumisa sea engañada pero a través de la humillación.</t>
  </si>
  <si>
    <t>Hacer que la persona sumisa tenga que dar dinero o que su dinero sea controlado por la persona dominante.</t>
  </si>
  <si>
    <t>Jugando con las diferentes sensaciones en la piel/en uno mismo.</t>
  </si>
  <si>
    <t>Jugando con cubitos de hielo</t>
  </si>
  <si>
    <t>Ser sentado en la cara por la persona dominante</t>
  </si>
  <si>
    <t>Tortura de pene</t>
  </si>
  <si>
    <t>Torturar el pene (aplastarlo, arañarlo…)</t>
  </si>
  <si>
    <t>Ser pisoteado por todos lados (literalmente)</t>
  </si>
  <si>
    <t>Lamer los zapatos de la persona dominante como homenaje a ella.</t>
  </si>
  <si>
    <t>Por ejemplo, cuidar la casa o cualquier otra tarea doméstica.</t>
  </si>
  <si>
    <t>Ser corregido "gentilmente" por un error que uno ha cometido.</t>
  </si>
  <si>
    <t>Ser corregido o castigado por un error cometido no es agradable.</t>
  </si>
  <si>
    <t>Tener derecho a recibir lecciones en caso de mala conducta</t>
  </si>
  <si>
    <t>Tareas como trabajos escolares que deben completarse: copiar líneas, escribir informes sistemáticos…</t>
  </si>
  <si>
    <t>Ejercicios destinados a mantener la fuerza, la flexibilidad… Todo lo que te mantiene en forma.</t>
  </si>
  <si>
    <t>Obligación de realizar rituales BDSM, como preparativos previos a la sesión o actos que deben realizarse bajo ciertas condiciones. Por ejemplo, exhibirse de cierta manera antes de una sesión.</t>
  </si>
  <si>
    <t>Por ejemplo, hay una lista de posiciones BDSM; el objetivo aquí es aplicarlas para ofrecer visualmente el cuerpo de la persona sumisa.</t>
  </si>
  <si>
    <t>Equivalente a lo que vemos en las películas como interrogatorios, a veces “intensos”, a veces sólo con aislamiento o sólo confrontación verbal.</t>
  </si>
  <si>
    <t>Normas que restringen ciertas acciones. Por ejemplo, la prohibición de realizar ciertas actividades cotidianas, masturbarse o ver gente. Todo esto debe hacerse en ausencia de la persona dominante. Por ejemplo: Prohibición de orinar en el inodoro en ausencia de la persona dominante o de dormir en la cama.</t>
  </si>
  <si>
    <t>Normas que restringen ciertas acciones, como las realizadas a distancia, pero que siguen vigentes. Por ejemplo: obligación de orinar afuera si la persona dominante está en casa, obligación de dormir a los pies de la cama cuando duerme, etc.</t>
  </si>
  <si>
    <t>Limitar el número de horas de sueño o establecer horarios de sueño se hace generalmente para aumentar la sensibilidad de la persona que se ve sometida a él.</t>
  </si>
  <si>
    <t>Limitar el contacto visual con la persona dominante u otras personas.</t>
  </si>
  <si>
    <t>Limitación de los sentidos, por ejemplo con una venda en los ojos, auriculares con cancelación de ruido, limitación del tacto o cualquier sentido obstruido.</t>
  </si>
  <si>
    <t>No tener derecho a hablar o limitar el discurso en privado</t>
  </si>
  <si>
    <t>Estar completamente subordinado a la persona dominante y obedecer todas sus órdenes. Principalmente para servir, para cargar cosas, pero no necesariamente solo eso.</t>
  </si>
  <si>
    <t>Tener sexo cuando la persona dominante lo exige</t>
  </si>
  <si>
    <t>Tener relaciones sexuales con diferentes personas según lo demande y elija la persona dominante durante la velada/evento</t>
  </si>
  <si>
    <t>Servir a una o más personas en igualdad de condiciones que otras personas sumisas.</t>
  </si>
  <si>
    <t>Servir comida/bebidas a la persona dominante</t>
  </si>
  <si>
    <t>Convertirse, por un período de tiempo determinado, en sumiso de otra persona que la persona sumisa elige junto con la persona dominante.</t>
  </si>
  <si>
    <t>Convertirse en sumiso a otra persona dominante sin poder rechazar la petición.</t>
  </si>
  <si>
    <t>Encontrar y ayudar a la persona dominante a encontrar parejas, independientemente del propósito (chatear, practicar, acostarse con ella…)</t>
  </si>
  <si>
    <t>Regresión de edad y dinámica del niño/tutor.</t>
  </si>
  <si>
    <t>Amante de los pañales para bebés adultos</t>
  </si>
  <si>
    <t>Usar prendas como bodies, pasamontañas o cualquier otra prenda claramente identificable como para niños.</t>
  </si>
  <si>
    <t>Usar vajilla de plástico es como usar vajilla normal, sin preocupaciones. Disponemos de una gran variedad de modelos y tipos.</t>
  </si>
  <si>
    <t>Utilice juguetes infantiles: sonajeros, bloques Duplo, coches de juguete, muñecas…</t>
  </si>
  <si>
    <t>Colorear a partir de libros o láminas para colorear destinadas a tal fin o no, al gusto de los niños.</t>
  </si>
  <si>
    <t>Humillaciones como echarle un vaso de agua encima, abofetearla, tirarla al suelo…</t>
  </si>
  <si>
    <t>La humillación, por ejemplo, decirle a alguien que no vale nada, que su madre debería haber abortado, que estaríamos mejor sin él, que no sirve para nada…</t>
  </si>
  <si>
    <t>Humillar a una persona por el tamaño de su pene o de sus pechos, con el fin de menospreciarla.</t>
  </si>
  <si>
    <t>Insultar a la persona fuera de las sesiones, en el contexto de la relación D/S. De la misma manera que se indicó anteriormente.</t>
  </si>
  <si>
    <t>Humillar a la persona implica a varios “actores” en la situación: otras personas humillan a la persona sumisa al mismo tiempo.</t>
  </si>
  <si>
    <t>Limitar el acceso al baño para controlar en general las necesidades básicas.</t>
  </si>
  <si>
    <t>Limite el control sobre el tipo o volumen de alimentos</t>
  </si>
  <si>
    <t>Ser obligado a someterse a algún tipo de depilación corporal, por razones estéticas, higiénicas o de otro tipo.</t>
  </si>
  <si>
    <t>Que le impongan un tipo específico de afeitado corporal</t>
  </si>
  <si>
    <t>Que te impongan un tipo específico de afeitado de cabello</t>
  </si>
  <si>
    <t>Lobos, por ejemplo (diadema decorativa), o máscaras de disfraces (de animales u otros)...</t>
  </si>
  <si>
    <t>Ropa limitada a lo que clásicamente cubre glúteos/genitales y pechos.</t>
  </si>
  <si>
    <t>Adoración por la falta de ropa interior de una persona</t>
  </si>
  <si>
    <t>Estos no son catsuits sino cualquier otro tipo de body.</t>
  </si>
  <si>
    <t>Adorando cuerpos que están completamente o casi completamente desnudos</t>
  </si>
  <si>
    <t>Ropa de mujer usada fuera de su género: faldas, vestidos, colores femeninos, etc.</t>
  </si>
  <si>
    <t>Uso de cinturones de castidad, jaulas de castidad para el pene o accesorios similares.</t>
  </si>
  <si>
    <t>Cola de "zorro" que generalmente se utiliza como tapón anal.</t>
  </si>
  <si>
    <t>Disfraces de animales humanizados</t>
  </si>
  <si>
    <t>Ser "llenado" de esperma por varios hombres en la vagina o el ano.</t>
  </si>
  <si>
    <t>Esperma en el ano, sin penetración del pene en ese momento.</t>
  </si>
  <si>
    <t>Inyección de solución salina en los testículos a través de una sonda.</t>
  </si>
  <si>
    <t>Ser masturbado o equivalente con una o más manos</t>
  </si>
  <si>
    <t>La penetración suele realizarse con los dedos, las manos o los pies. En el caso de los hombres, se realiza mediante una sonda uretral si se trata del pene.</t>
  </si>
  <si>
    <t>Dilata gradualmente la vagina hasta que se ensanche.</t>
  </si>
  <si>
    <t>El Womaniser tiene un efecto de succión que generalmente se usa en el clítoris. Normalmente no penetra el cuerpo.</t>
  </si>
  <si>
    <t>Las bolas de geisha son generalmente una tira de bolas o cuentas unidas que se insertan una a una en el orificio.</t>
  </si>
  <si>
    <t>Dispositivo ginecológico que se utiliza para separar los labios con el fin de abrir la vagina.</t>
  </si>
  <si>
    <t>Sujetar o bloquear la cabeza de la persona sumisa y utilizarla como orificio para penetrar, sin que ésta pueda actuar sobre el movimiento.</t>
  </si>
  <si>
    <t>Un agujero en la pared que permite exponer el pene sin ver más a la otra persona. En este caso, generalmente se refiere a chupar penes protuberantes sin saber a quién pertenecen.</t>
  </si>
  <si>
    <t>Mueble que bloquea a la mujer permitiendo el acceso a su vulva para lamerla o penetrarla, pero sin dejar ver más que en el mejor de los casos desde la pelvis hasta el pie (salvo modelos especiales).</t>
  </si>
  <si>
    <t>La masturbación prostática permite, a través del ano, la eyaculación del esperma sin orgasmo.</t>
  </si>
  <si>
    <t>Masturbación prostática permitiendo el orgasmo mediante un masaje anal.</t>
  </si>
  <si>
    <t>Penetración generalmente de los dedos/manos o pies en el ano.</t>
  </si>
  <si>
    <t>Dilate gradualmente el ano hasta que se ensanche.</t>
  </si>
  <si>
    <t>Lamiendo el ano</t>
  </si>
  <si>
    <t>Usar tapones para los oídos, bolas chinas o cualquier otro objeto en el ano oculto en público.</t>
  </si>
  <si>
    <t>Ser tocado CON FINES SEXUALES (tocar incluyendo genitales, pechos, nalgas… a menos que especifiques lo contrario en los comentarios)</t>
  </si>
  <si>
    <t>Una persona significa entonces un pene más que su pareja.</t>
  </si>
  <si>
    <t>Intercambio de parejas. Siguiendo el modelo clásico: intercambiar las esposas de los socios y tomar la esposa del otro. Cada uno cuida de su propia pareja.</t>
  </si>
  <si>
    <t>Jugar con 4 personas significa que mujeres y hombres pueden jugar juntos, según los límites de cada uno. Por ejemplo, las mujeres pueden jugar juntas o alternar la penetración con su pareja y la de la otra.</t>
  </si>
  <si>
    <t>Masaje erótico con aceite</t>
  </si>
  <si>
    <t>Exponer partes consideradas “íntimas” a una audiencia de personas en un entorno restringido.</t>
  </si>
  <si>
    <t>Exponer partes del cuerpo consideradas "íntimas" a una audiencia de personas en un entorno público.</t>
  </si>
  <si>
    <t>Tener que masturbarse a petición de la persona dominante</t>
  </si>
  <si>
    <t>No tener derecho a los actos sexuales definidos por la persona dominante</t>
  </si>
  <si>
    <t>Juega con la persona sumisa, pero no le permitas alcanzar el orgasmo para frustrarla.</t>
  </si>
  <si>
    <t>La persona sujeta a la obligación de satisfacer las necesidades sexuales de la persona dominante.</t>
  </si>
  <si>
    <t>El Strap on es un cinturón que se usa alrededor de la pelvis y que contiene un pene/consolador, generalmente de silicona, para penetrar a una tercera persona.</t>
  </si>
  <si>
    <t>Normalmente, una escena en un entorno completamente al aire libre (parque público, aparcamiento subterráneo, bosque…)</t>
  </si>
  <si>
    <t>Escena que simula un entorno médico (hospital, clínica…) en urbex o sala habilitada para ello.</t>
  </si>
  <si>
    <t>Escena que simula una ceremonia religiosa o equivalente</t>
  </si>
  <si>
    <t>Escena que simula un entorno o actividad escolar</t>
  </si>
  <si>
    <t>Simulación de juegos infantiles</t>
  </si>
  <si>
    <t>Simulación de juegos de animales</t>
  </si>
  <si>
    <t>Simular ser una mesa, un taburete, una silla… sin poder moverse</t>
  </si>
  <si>
    <t>Convertirse en baños para que la gente los utilice para hacer sus necesidades.</t>
  </si>
  <si>
    <t>Servir de cenicero: desechar las cenizas, ver apagar los cigarrillos</t>
  </si>
  <si>
    <t>Seguridad</t>
  </si>
  <si>
    <t>Cuidado por los convalecientes</t>
  </si>
  <si>
    <t>Gestión de subdrops</t>
  </si>
  <si>
    <t>Gestión de Domdrop</t>
  </si>
  <si>
    <t>Discapacidades físicas</t>
  </si>
  <si>
    <t>Discapacidades psicológicas</t>
  </si>
  <si>
    <t>Fobias</t>
  </si>
  <si>
    <t>Tratos</t>
  </si>
  <si>
    <t>Adicciones</t>
  </si>
  <si>
    <t>Multimedia y privacidad</t>
  </si>
  <si>
    <t>sexo telefónico</t>
  </si>
  <si>
    <t>Fotografiado/filmado (uso privado)</t>
  </si>
  <si>
    <t>Fotografiado/filmado (uso público, incluidas las fotografías tomadas por estas personas)</t>
  </si>
  <si>
    <t>Esclavitud (ligera)</t>
  </si>
  <si>
    <t>Bondage (pesado, difícil)</t>
  </si>
  <si>
    <t>Servidumbre (largo periodo)</t>
  </si>
  <si>
    <t>Bondage (en público, bajo la ropa)</t>
  </si>
  <si>
    <t>Ataduras con cuerdas</t>
  </si>
  <si>
    <t>Ataduras con cadenas</t>
  </si>
  <si>
    <t>Arnés (cuerda)</t>
  </si>
  <si>
    <t>Arnés (de cuero)</t>
  </si>
  <si>
    <t>Esposas de cuero</t>
  </si>
  <si>
    <t>Esposas (de metal)</t>
  </si>
  <si>
    <t>Esposas (esposas)</t>
  </si>
  <si>
    <t>Sujeto con cinta adhesiva</t>
  </si>
  <si>
    <t>Brazaletes (funda de inmovilización del brazo)</t>
  </si>
  <si>
    <t>Equipo restringido fabricado en cuero complejo.</t>
  </si>
  <si>
    <t>Manos atadas a la espalda</t>
  </si>
  <si>
    <t>Manos atadas al frente</t>
  </si>
  <si>
    <t>Espaciadores</t>
  </si>
  <si>
    <t>Pies atados</t>
  </si>
  <si>
    <t>Mordaza (lino)</t>
  </si>
  <si>
    <t>Mordaza de bola (mordaza de bola completa)</t>
  </si>
  <si>
    <t>mordazas de látex</t>
  </si>
  <si>
    <t>Mordazas (de plástico)</t>
  </si>
  <si>
    <t>Pasamontañas que cubre toda la cabeza (para usar)</t>
  </si>
  <si>
    <t>Usar auriculares con cancelación de ruido</t>
  </si>
  <si>
    <t>Usar auriculares con audio</t>
  </si>
  <si>
    <t>Colgante</t>
  </si>
  <si>
    <t>Brazos de suspensión fijados detrás</t>
  </si>
  <si>
    <t>Atado con los brazos a la espalda y levantado</t>
  </si>
  <si>
    <t>Atado de pie con los brazos levantados y separados o no</t>
  </si>
  <si>
    <t>Durmiendo atado</t>
  </si>
  <si>
    <t>Autoesclavitud</t>
  </si>
  <si>
    <t>Envolviéndose</t>
  </si>
  <si>
    <t>Camisa de fuerza/bolsa de sujeción</t>
  </si>
  <si>
    <t>Cama de vacío</t>
  </si>
  <si>
    <t>Servidumbre por predicamentos</t>
  </si>
  <si>
    <t>Mobiliario (Áreas de juego)</t>
  </si>
  <si>
    <t>Cruz (San Andrés...)</t>
  </si>
  <si>
    <t>Picota</t>
  </si>
  <si>
    <t>Grilletes</t>
  </si>
  <si>
    <t>Reclinatorio</t>
  </si>
  <si>
    <t>Mesa de masaje</t>
  </si>
  <si>
    <t>Honda (columpio)</t>
  </si>
  <si>
    <t>Sofá tántrico</t>
  </si>
  <si>
    <t>Impactando la cara</t>
  </si>
  <si>
    <t>Impactar el cuello</t>
  </si>
  <si>
    <t>Impacto en el pecho/senos</t>
  </si>
  <si>
    <t>Impactar los pezones</t>
  </si>
  <si>
    <t>Impactar el vientre</t>
  </si>
  <si>
    <t>Impactar la espalda</t>
  </si>
  <si>
    <t>Impactar los brazos</t>
  </si>
  <si>
    <t>Impactar las manos</t>
  </si>
  <si>
    <t>Impactar los dedos</t>
  </si>
  <si>
    <t>Impacta los glúteos</t>
  </si>
  <si>
    <t>(V) Impactando la vulva</t>
  </si>
  <si>
    <t>(P) Impactar la varilla</t>
  </si>
  <si>
    <t>(P) Impactar los testículos</t>
  </si>
  <si>
    <t>Impacta los muslos (espalda)</t>
  </si>
  <si>
    <t>Impactar los muslos (parte delantera)</t>
  </si>
  <si>
    <t>Impactar las pantorrillas</t>
  </si>
  <si>
    <t>Impactar los pies</t>
  </si>
  <si>
    <t>Impacta las plantas de los pies</t>
  </si>
  <si>
    <t>Bofetadas en la cara</t>
  </si>
  <si>
    <t>palmadas en el pecho</t>
  </si>
  <si>
    <t>palmadas en los pies</t>
  </si>
  <si>
    <t>Bofetadas en el resto del cuerpo</t>
  </si>
  <si>
    <t>Bofetadas en el pene/testículos/vulva</t>
  </si>
  <si>
    <t>(P) Patada en los testículos</t>
  </si>
  <si>
    <t>Rascar</t>
  </si>
  <si>
    <t>Juego único</t>
  </si>
  <si>
    <t>Juegos 24/7</t>
  </si>
  <si>
    <t>Juego de esclavos</t>
  </si>
  <si>
    <t>Herramientas de flagelación (lista no exhaustiva, se incluyen automáticamente los juguetes con el mismo tipo de final):</t>
  </si>
  <si>
    <t>Látigo</t>
  </si>
  <si>
    <t>Látigo de cuero</t>
  </si>
  <si>
    <t>Látigo de látex</t>
  </si>
  <si>
    <t>Vencejo encadenado</t>
  </si>
  <si>
    <t>Gato de nueve colas</t>
  </si>
  <si>
    <t>Lengua de dragón</t>
  </si>
  <si>
    <t>Vencejos o aves similares</t>
  </si>
  <si>
    <t>Látigo de lengua de dragón</t>
  </si>
  <si>
    <t>Ruleta SM (de Wartenberg)</t>
  </si>
  <si>
    <t>Camisa de pelo</t>
  </si>
  <si>
    <t>Exámenes físicos</t>
  </si>
  <si>
    <t>Enema anal</t>
  </si>
  <si>
    <t>(V) Enema vaginal</t>
  </si>
  <si>
    <t>grapadora médica</t>
  </si>
  <si>
    <t>Puntos de sutura</t>
  </si>
  <si>
    <t>Cera caliente (Waxplay)</t>
  </si>
  <si>
    <t>Herrada</t>
  </si>
  <si>
    <t>Quemaduras (cigarrillos, …)</t>
  </si>
  <si>
    <t>Masaje de fuego</t>
  </si>
  <si>
    <t>Juego de cuchillos</t>
  </si>
  <si>
    <t>Perforación (temporal, "perforación de juego")</t>
  </si>
  <si>
    <t>Perforación (permanente)</t>
  </si>
  <si>
    <t>Otros cortes</t>
  </si>
  <si>
    <t>Escarificación</t>
  </si>
  <si>
    <t>Modificación corporal</t>
  </si>
  <si>
    <t>Electricidad (varita violeta)</t>
  </si>
  <si>
    <t>Electricidad (unidades adolescentes)</t>
  </si>
  <si>
    <t>Electricidad (raquetas eléctricas y otras)</t>
  </si>
  <si>
    <t>Pinzas de ropa en el cuerpo</t>
  </si>
  <si>
    <t>pinzas para pezones</t>
  </si>
  <si>
    <t>Pellizco</t>
  </si>
  <si>
    <t>Tortura genital</t>
  </si>
  <si>
    <t>Tortura corporal en general</t>
  </si>
  <si>
    <t>Piruletas</t>
  </si>
  <si>
    <t>Otros</t>
  </si>
  <si>
    <t>Morder</t>
  </si>
  <si>
    <t>Ser mordido (un gesto de pertenencia)</t>
  </si>
  <si>
    <t>Tortura con agua (beber, enemas...)</t>
  </si>
  <si>
    <t>Cosquillas</t>
  </si>
  <si>
    <t>Rasguños (recibir)</t>
  </si>
  <si>
    <t>Abrasiones eróticas (fricción) (recepción)</t>
  </si>
  <si>
    <t>Juego de comida (comida)</t>
  </si>
  <si>
    <t>Masaje (recibir)</t>
  </si>
  <si>
    <t>Jugando con sangre (Bloodplay)</t>
  </si>
  <si>
    <t>Estrangulación</t>
  </si>
  <si>
    <t>Juego primario</t>
  </si>
  <si>
    <t>Tatuaje (permanente)</t>
  </si>
  <si>
    <t>Celdas/Armarios (para encerrarse)</t>
  </si>
  <si>
    <t>Protocolo</t>
  </si>
  <si>
    <t>Juego de miedo (miedo)</t>
  </si>
  <si>
    <t>Hipnotismo</t>
  </si>
  <si>
    <t>Tormento (burla)</t>
  </si>
  <si>
    <t>Ser un cornudo (Fantasía)</t>
  </si>
  <si>
    <t>Sumisión financiera (Money Slave)</t>
  </si>
  <si>
    <t>Juego de sensaciones</t>
  </si>
  <si>
    <t>Cubitos de hielo</t>
  </si>
  <si>
    <t>Sentado en la cara</t>
  </si>
  <si>
    <t>(P) TCC</t>
  </si>
  <si>
    <t>(P) Tortura de pene</t>
  </si>
  <si>
    <t>Pisoteando</t>
  </si>
  <si>
    <t>Dominación</t>
  </si>
  <si>
    <t>Collares sumisos (para usar en privado)</t>
  </si>
  <si>
    <t>Collares sumisos (usados en público)</t>
  </si>
  <si>
    <t>El collar debe usarse 24 horas al día, 7 días a la semana.</t>
  </si>
  <si>
    <t>Ser acariciado en la garganta</t>
  </si>
  <si>
    <t>Tener la garganta lamida</t>
  </si>
  <si>
    <t>Ser sujetado por la garganta</t>
  </si>
  <si>
    <t>Ser mordido en la garganta</t>
  </si>
  <si>
    <t>Lamiendo botas (en homenaje al dom)</t>
  </si>
  <si>
    <t>Tareas del hogar (por hacer)</t>
  </si>
  <si>
    <t>Sermones</t>
  </si>
  <si>
    <t>Arrodillarse (s')</t>
  </si>
  <si>
    <t>Tener que caminar a cuatro patas</t>
  </si>
  <si>
    <t>Tareas (estudios, ejercicios para hacer solo)</t>
  </si>
  <si>
    <t>Ejercicio físico, gimnasia (obligatoria y obligatoria)</t>
  </si>
  <si>
    <t>Rituales</t>
  </si>
  <si>
    <t>Gestos, posturas aprendidas</t>
  </si>
  <si>
    <t>Interrogatorios</t>
  </si>
  <si>
    <t>Normas restrictivas de comportamiento a distancia</t>
  </si>
  <si>
    <t>Normas locales restrictivas de conducta</t>
  </si>
  <si>
    <t>Restricción del sueño</t>
  </si>
  <si>
    <t>Restricciones al contacto visual</t>
  </si>
  <si>
    <t>Restricción de los sentidos, privación sensorial</t>
  </si>
  <si>
    <t>Ser tocado por otros (no sexual)</t>
  </si>
  <si>
    <t>Estar sexualmente disponible para el dominador</t>
  </si>
  <si>
    <t>Harenes (servidumbre con otras personas sumisas)</t>
  </si>
  <si>
    <t>Para ser entregado a otra persona dominante</t>
  </si>
  <si>
    <t>Proporcionar nuevos socios para la persona dominante</t>
  </si>
  <si>
    <t>Juego de edad</t>
  </si>
  <si>
    <t>Juguetes/juegos para niños</t>
  </si>
  <si>
    <t>Humillación por el tamaño/forma/sexo/pechos del pene</t>
  </si>
  <si>
    <t>Incluyendo a otras personas del círculo íntimo para la humillación.</t>
  </si>
  <si>
    <t>Monitoreo del uso del baño</t>
  </si>
  <si>
    <t>Tener que comer a la fuerza</t>
  </si>
  <si>
    <t>Que alguien escriba en tu cuerpo (temporalmente: bolígrafo, rotulador, pintalabios…)</t>
  </si>
  <si>
    <t>Depilación (corporal)</t>
  </si>
  <si>
    <t>Afeitado (vello corporal)</t>
  </si>
  <si>
    <t>Afeitado (del cabello)</t>
  </si>
  <si>
    <t>Adoración/Veneración/Fetichismo</t>
  </si>
  <si>
    <t>Ropa</t>
  </si>
  <si>
    <t>Joyas</t>
  </si>
  <si>
    <t>Máscaras</t>
  </si>
  <si>
    <t>Ropa interior</t>
  </si>
  <si>
    <t>Sin bragas (sin ropa interior)</t>
  </si>
  <si>
    <t>Medias</t>
  </si>
  <si>
    <t>Zapatos ("Retifismo")</t>
  </si>
  <si>
    <t>Corsés</t>
  </si>
  <si>
    <t>Combinaciones</t>
  </si>
  <si>
    <t>Ropa de cuero</t>
  </si>
  <si>
    <t>Cabello (largo, pero no necesariamente)</t>
  </si>
  <si>
    <t>Pene/genitales</t>
  </si>
  <si>
    <t>Pies</t>
  </si>
  <si>
    <t>Desnudez</t>
  </si>
  <si>
    <t>Feminización</t>
  </si>
  <si>
    <t>Instrumentos de castidad</t>
  </si>
  <si>
    <t>Cola de zorro</t>
  </si>
  <si>
    <t>Oliendo la lencería</t>
  </si>
  <si>
    <t>Cuero</t>
  </si>
  <si>
    <t>Pieles de animales</t>
  </si>
  <si>
    <t>Peludo</t>
  </si>
  <si>
    <t>Escupir (toser) para recibir</t>
  </si>
  <si>
    <t>Bukkake (Recibir de varios hombres) para la persona sumisa</t>
  </si>
  <si>
    <t>Recibir una corrida de varios hombres para la persona sumisa</t>
  </si>
  <si>
    <t>incluyendo el cabello de la persona presentada</t>
  </si>
  <si>
    <t>(V)(P) o (P)(V) Esperma en la vagina por su pareja</t>
  </si>
  <si>
    <t>Semen en el ano</t>
  </si>
  <si>
    <t>(V)(P) o (P)(V) Esperma en el ano por su pareja</t>
  </si>
  <si>
    <t>Besar a la pareja con semen en la boca (CumSwapping)</t>
  </si>
  <si>
    <t>(V)(P) o (P)(V) Lamer el semen de la pareja</t>
  </si>
  <si>
    <t>Lamer el semen de alguien del círculo íntimo</t>
  </si>
  <si>
    <t>Tragar el fluido vaginal</t>
  </si>
  <si>
    <t>Recibir fluido vaginal en el cuerpo.</t>
  </si>
  <si>
    <t>Extender fluido vaginal sobre el cuerpo de una tercera persona</t>
  </si>
  <si>
    <t>(P) Inyección de solución salina en los testículos.</t>
  </si>
  <si>
    <t>Jugando con el vómito</t>
  </si>
  <si>
    <t>Recibir servicios (sexuales) en público</t>
  </si>
  <si>
    <t>(V) Dilatación vaginal</t>
  </si>
  <si>
    <t>(V) Mujerear (recibir)</t>
  </si>
  <si>
    <t>(V) Espéculos (vaginales)</t>
  </si>
  <si>
    <t>Follando la cara (Irrumación)</t>
  </si>
  <si>
    <t>Agujero de gloria oral</t>
  </si>
  <si>
    <t>(V) Agujero de gloria vaginal ("Agujero de gloria checo"/"Agujero de gloria femenino")</t>
  </si>
  <si>
    <t>(P) Ordeño</t>
  </si>
  <si>
    <t>Masaje de próstata (Pregunta reservada para personas que tienen próstata)</t>
  </si>
  <si>
    <t>Dilatación anal</t>
  </si>
  <si>
    <t>Sexo anal: usar objetos, en público, debajo de la ropa</t>
  </si>
  <si>
    <t>Ser tocado por otros</t>
  </si>
  <si>
    <t>Relaciones sexuales con una mujer</t>
  </si>
  <si>
    <t>Masaje tantra</t>
  </si>
  <si>
    <t>Masaje de pies</t>
  </si>
  <si>
    <t>Exhibicionismo (alcance limitado)</t>
  </si>
  <si>
    <t>Exhibicionismo (en público)</t>
  </si>
  <si>
    <t>Voyeurismo (observar a otras personas)</t>
  </si>
  <si>
    <t>Haciendo stripteases</t>
  </si>
  <si>
    <t>Masturbación forzada</t>
  </si>
  <si>
    <t>Que te tiren del pelo durante un acto sexual</t>
  </si>
  <si>
    <t>Negación del orgasmo, frustración.</t>
  </si>
  <si>
    <t>Atender proactivamente las necesidades de la persona dominante (sexual).</t>
  </si>
  <si>
    <t>Ser despertado para tener sexo</t>
  </si>
  <si>
    <t>Use (y use) un Strap On</t>
  </si>
  <si>
    <t>(V) Hacer Mujer Fuente</t>
  </si>
  <si>
    <t>relaciones sexuales sensuales</t>
  </si>
  <si>
    <t>Relaciones sexuales violentas</t>
  </si>
  <si>
    <t>Charla sucia / Insultos durante el sexo</t>
  </si>
  <si>
    <t>Recibir cumplidos durante las relaciones sexuales</t>
  </si>
  <si>
    <t>Escenas/Escenarios</t>
  </si>
  <si>
    <t>Escena al aire libre</t>
  </si>
  <si>
    <t>Escena médica</t>
  </si>
  <si>
    <t>Escena religiosa</t>
  </si>
  <si>
    <t>Escena escolar</t>
  </si>
  <si>
    <t>Juegos basados en la edad (juegos de rol para grupos de edad)</t>
  </si>
  <si>
    <t>Juegos de animales (juegos de mascotas) (juegos de rol)</t>
  </si>
  <si>
    <t>Servir como sirvienta</t>
  </si>
  <si>
    <t>Servir como mueble (Objetivación)</t>
  </si>
  <si>
    <t>Para servir de retrete</t>
  </si>
  <si>
    <t>Para servir como cenicero</t>
  </si>
  <si>
    <t>Corsés (para usar)</t>
  </si>
  <si>
    <t>empleada doméstica (empleada doméstica francesa)</t>
  </si>
  <si>
    <t>Desnudez parcial o total impuesta (en privado)</t>
  </si>
  <si>
    <t>Que te impongan ropa</t>
  </si>
  <si>
    <t>Ropa de látex/caucho</t>
  </si>
  <si>
    <t>Ropa atrevida (en privado)</t>
  </si>
  <si>
    <t>Ropa reveladora (en público) ligera/sexy</t>
  </si>
  <si>
    <t>Pintura corporal (en privado)</t>
  </si>
  <si>
    <t>Pintura corporal (pública)</t>
  </si>
  <si>
    <t>Relación</t>
  </si>
  <si>
    <t>Permitir que la persona dominante tenga otra pareja sumisa</t>
  </si>
  <si>
    <t>Permitir que la persona sumisa tenga otra pareja dominante.</t>
  </si>
  <si>
    <t>Permitir que la persona dominante tenga relaciones poliamorosas</t>
  </si>
  <si>
    <t>Permitir que la persona sumisa tenga relaciones poliamorosas</t>
  </si>
  <si>
    <t>Permitir que la persona dominante practique con otra persona sumisa</t>
  </si>
  <si>
    <t>Permitir que la persona sumisa practique con otra persona dominante</t>
  </si>
  <si>
    <t>Permitir que la persona dominante vea los mensajes de la persona sumisa a sus parejas BDSM/libertinas.</t>
  </si>
  <si>
    <t>Permitir que la persona sumisa vea los mensajes de la persona dominante a individuos BDSM/libertinos</t>
  </si>
  <si>
    <t>Intitulé en Espagnol : Titulado en español</t>
  </si>
  <si>
    <t>Description en Espagnol : Descripción en español</t>
  </si>
  <si>
    <t>Lista de verificación BDSM</t>
  </si>
  <si>
    <t>Por favor, comente sobre cualquier discapacidad física: dolor, laxitud, cicatrices molestas, problemas cardíacos o respiratorios, diabetes, hemofilia…</t>
  </si>
  <si>
    <t>jugando con la comida</t>
  </si>
  <si>
    <t>Abrasión es un término médico que significa raspadura o arañazo. Se refiere al acto de raspar, frotar o arañar el tejido corporal con una herramienta. En el BDSM, esta práctica es más profunda y sirve para aumentar la sensibilidad del sumiso en una zona específica. Al tratar la piel con objetos abrasivos como papel de lija, telas ásperas, lana de acero o cepillos, se consigue la máxima sensibilidad cutánea posible.</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</si>
  <si>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</si>
  <si>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</si>
  <si>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</si>
  <si>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</si>
  <si>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</si>
  <si>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</si>
  <si>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</si>
  <si>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</si>
  <si>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</si>
  <si>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</si>
  <si>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</si>
  <si>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</si>
  <si>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Ropa</t>
  </si>
  <si>
    <t xml:space="preserve">    Control corporal</t>
  </si>
  <si>
    <t xml:space="preserve">    Acciones psicológicas</t>
  </si>
  <si>
    <t>Ligne 800 supprimée (vide)</t>
  </si>
  <si>
    <t xml:space="preserve">    Misceláneas</t>
  </si>
  <si>
    <t xml:space="preserve">    Pluralidad</t>
  </si>
  <si>
    <t xml:space="preserve">    Anal</t>
  </si>
  <si>
    <t xml:space="preserve">    Masturbación</t>
  </si>
  <si>
    <t xml:space="preserve">    Penetración de objetos con fines orales o vaginales</t>
  </si>
  <si>
    <t xml:space="preserve">    Otros</t>
  </si>
  <si>
    <t xml:space="preserve">    Accesorios</t>
  </si>
  <si>
    <t xml:space="preserve">    Atuendos</t>
  </si>
  <si>
    <t xml:space="preserve">    Áreas del cuerpo</t>
  </si>
  <si>
    <t xml:space="preserve">    Prácticas en torno al juego de la edad</t>
  </si>
  <si>
    <t xml:space="preserve">    Collar y productos relacionados</t>
  </si>
  <si>
    <t xml:space="preserve">    Interacciones con el cuerpo</t>
  </si>
  <si>
    <t xml:space="preserve">    Gestos/acciones físicas</t>
  </si>
  <si>
    <t xml:space="preserve">    Juegos de corte/perforación</t>
  </si>
  <si>
    <t xml:space="preserve">    Pellizcos/estiramientos y derivados</t>
  </si>
  <si>
    <t xml:space="preserve">    Aspiraciones</t>
  </si>
  <si>
    <t xml:space="preserve">    Electricidad</t>
  </si>
  <si>
    <t xml:space="preserve">    Juego médico</t>
  </si>
  <si>
    <t xml:space="preserve">    Juegos de calor o quemaduras</t>
  </si>
  <si>
    <t xml:space="preserve">        Duración:</t>
  </si>
  <si>
    <t xml:space="preserve">        Impacto u otro con las manos/pies:</t>
  </si>
  <si>
    <t xml:space="preserve">    Cuerpo envuelto</t>
  </si>
  <si>
    <t xml:space="preserve">    Posición inmovilizada</t>
  </si>
  <si>
    <t xml:space="preserve">    Esclavitud</t>
  </si>
  <si>
    <t xml:space="preserve">    Muñecas/tobillos</t>
  </si>
  <si>
    <t xml:space="preserve">    Restricciones de cabeza</t>
  </si>
  <si>
    <t>ajout d'une ligne après la "232" avec le martinet de foxtail</t>
  </si>
  <si>
    <t>Uso de una palabra segura y/o un código seguro de fin de sesión (especifique en los comentarios)</t>
  </si>
  <si>
    <t>Uso de una palabra segura y/o un código seguro para reducir la velocidad (especificar en los comentarios)</t>
  </si>
  <si>
    <t>Como la palabra de seguridad de alto, pero con el objetivo de decirle a la persona dominante que estás en su límite y que necesita reducir la velocidad.</t>
  </si>
  <si>
    <t>La palabra de seguridad (una palabra) o el código de seguridad (otra forma de expresarlo: un gesto, un sonido, una acción...) se utilizan para solicitar el fin o la suspensión de una sesión. Debe tener al menos un código de seguridad para detenerla. Asegúrese de especificarlo en el comentario.</t>
  </si>
  <si>
    <t>Juegos de bondage, shibari y ataduras (¡Asegúrate de estar debidamente informado sobre los riesgos de estas prácticas!)</t>
  </si>
  <si>
    <t>Prácticas (¡Asegúrate de estar debidamente informado sobre los riesgos de estas prácticas!)</t>
  </si>
  <si>
    <t>Otras formas de tortura: (¡Asegúrate de estar debidamente informado sobre los riesgos de estas prácticas!)</t>
  </si>
  <si>
    <t>Fluidos corporales (¡Asegúrate de estar debidamente informado sobre los riesgos de estas prácticas!)</t>
  </si>
  <si>
    <t>Prácticas sexuales (¡Asegúrate de estar debidamente informado sobre los riesgos de estas prácticas!)</t>
  </si>
  <si>
    <t>Taser</t>
  </si>
  <si>
    <t>ajout d'une ligne sous la "304": Taser</t>
  </si>
  <si>
    <t>Índice</t>
  </si>
  <si>
    <t>Uso del taser con fines defensivos/policiales.</t>
  </si>
  <si>
    <t>Acostarse / Arroparse para la cama</t>
  </si>
  <si>
    <t>Acueste a la persona y observe el borde como lo haría con un niño.</t>
  </si>
  <si>
    <t>Otras escenas con la familia</t>
  </si>
  <si>
    <t>(P) Masturbación del pene</t>
  </si>
  <si>
    <t>(V) Masturbación externa</t>
  </si>
  <si>
    <t>(V) Masturbación interna</t>
  </si>
  <si>
    <t>Zonas con olores fuertes</t>
  </si>
  <si>
    <t>Uso de todo tipo de cruces, de San Andrés o de otro tipo, ver telarañas en cadena, pero en posición de cruz.</t>
  </si>
  <si>
    <t>El uso de una picota, que suele inmovilizar la cabeza y las muñecas, aunque puede variar según el tipo. Es un mueble fijo.</t>
  </si>
  <si>
    <t>Usar una picota es similar, pero es móvil. Permite atar tobillos y muñecas, por ejemplo, de modo que la persona quede sentada e inmovilizada con las extremidades hacia adelante.</t>
  </si>
  <si>
    <t>Un reclinatorio es un mueble litúrgico sobre el que uno se arrodilla para rezar a Dios.</t>
  </si>
  <si>
    <t>La camilla de masaje es más ancha que una camilla ginecológica, y los brazos deben apoyarse sobre ella. Puede acostarse boca arriba o boca abajo (y suele tener un hueco para la cara).</t>
  </si>
  <si>
    <t>Generalmente se trata de una pieza de cuero sujeta por las cuatro esquinas con cadenas. Suele usarse en la comunidad gay porque facilita el acceso al ano, pero también es frecuente en el BDSM sexualizado.</t>
  </si>
  <si>
    <t>El sofá tántrico es un tipo de sofá que permite un gran número de posiciones, especialmente para parejas, generalmente sexuales.</t>
  </si>
  <si>
    <t>Zonas que emiten olores (sudor, genitales, ano, boca, pies…)</t>
  </si>
  <si>
    <t>Masturbación del pene como se la ve generalmente: movimientos de ida y vuelta a lo largo del pene sostenido en la mano.</t>
  </si>
  <si>
    <t>Masturbación del clítoris</t>
  </si>
  <si>
    <t>Masturbación mediante inserción de dedos</t>
  </si>
  <si>
    <t>Escenario sexual o no con otro miembro de la familia</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</si>
  <si>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</si>
  <si>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</si>
  <si>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</si>
  <si>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</si>
  <si>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</si>
  <si>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</si>
  <si>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</si>
  <si>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</si>
  <si>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</si>
  <si>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</si>
  <si>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Fireplay</t>
  </si>
  <si>
    <t>Fisting (anal)</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</si>
  <si>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</si>
  <si>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</si>
  <si>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</si>
  <si>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</si>
  <si>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</si>
  <si>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</si>
  <si>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</si>
  <si>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</si>
  <si>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</si>
  <si>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</si>
  <si>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</si>
  <si>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</si>
  <si>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</si>
  <si>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</si>
  <si>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</si>
  <si>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</si>
  <si>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</si>
  <si>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</si>
  <si>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</si>
  <si>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</si>
  <si>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</si>
  <si>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</si>
  <si>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</si>
  <si>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</si>
  <si>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</si>
  <si>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</si>
  <si>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</si>
  <si>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</si>
  <si>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</si>
  <si>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</si>
  <si>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</si>
  <si>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</si>
  <si>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</si>
  <si>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</si>
  <si>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Fisting (Sexual)</t>
  </si>
  <si>
    <t>Jugar videojuegos bajo los efectos de la medicación</t>
  </si>
  <si>
    <t>Jugar videojuegos bajo los efectos de medicamentos, recetados o no por un médico, que pueden alterar el comportamiento: analgésicos, anticoagulantes, sedantes...</t>
  </si>
  <si>
    <t>Apostar bajo los efectos de las drogas</t>
  </si>
  <si>
    <t>Jugar videojuegos bajo los efectos de las drogas (legales o ilegales). Comparte tu límite en los comentarios.</t>
  </si>
  <si>
    <t>Jugar videojuegos bajo los efectos del alcohol</t>
  </si>
  <si>
    <t>Juegos que implican el consumo de alcohol. Puedes especificar tu límite en los comentarios (por ejemplo, se permite 1 bebida).</t>
  </si>
  <si>
    <t>Dieta alternativa</t>
  </si>
  <si>
    <t>Requisitos dietéticos por motivos religiosos (por ejemplo, kosher, halal), problemas de salud (por ejemplo, intolerancias o alergias alimentarias), creencias personales (por ejemplo, vegetariano)...</t>
  </si>
  <si>
    <t>Ver pornografía</t>
  </si>
  <si>
    <t>Modelo para fotos/vídeos BDSM/eróticos/pornográficos</t>
  </si>
  <si>
    <t>Transmisión de video en vivo</t>
  </si>
  <si>
    <t>En privado significa con el dominante, la pareja, la pareja sexual ocasional...</t>
  </si>
  <si>
    <t>Venda</t>
  </si>
  <si>
    <t>Mantenido con correa / con arnés</t>
  </si>
  <si>
    <t>Usar una venda opaca bloquea la visión. Puede ser sencilla y estar hecha de tela, espuma o cuero.</t>
  </si>
  <si>
    <t>Debe mantenerse con correa.</t>
  </si>
  <si>
    <t>Atado a un caballete / burro</t>
  </si>
  <si>
    <t>Crucificado</t>
  </si>
  <si>
    <t>Simplemente debes estar atado de pie con los brazos levantados. Sujeto a un punto fijo en el techo, como un cabrestante…</t>
  </si>
  <si>
    <t>Para ser envuelto/enrollado, por lo tanto, envolver en film transparente.</t>
  </si>
  <si>
    <t>Envuelto en film transparente</t>
  </si>
  <si>
    <t>Estar envuelto/envuelto en alambre de púas. Por lo tanto, uno puede moverse, pero solo a través de garras o púas que se clavan (con delicadeza o no) en la piel.</t>
  </si>
  <si>
    <t>Envuelto en alambre de púas</t>
  </si>
  <si>
    <t>Mesa</t>
  </si>
  <si>
    <t xml:space="preserve">        Impacto</t>
  </si>
  <si>
    <t>Impacta los dedos de los pies</t>
  </si>
  <si>
    <t>Azotaina</t>
  </si>
  <si>
    <t>Los bastones, como los que se usan para caminar, son, por lo tanto, más pesados que los palillos chinos.</t>
  </si>
  <si>
    <t>Látigo de una sola cola</t>
  </si>
  <si>
    <t>Paleta</t>
  </si>
  <si>
    <t>Agujas (Juego con agujas)</t>
  </si>
  <si>
    <t>El producto se aplica sobre la piel y luego se enciende para proporcionar una sensación de calor.</t>
  </si>
  <si>
    <t>Marcaje con hierro candente</t>
  </si>
  <si>
    <t>La práctica de hacerse perforaciones, simplemente. No se utilizan agujas.</t>
  </si>
  <si>
    <t>Ventosas</t>
  </si>
  <si>
    <t>Jeringas de succión</t>
  </si>
  <si>
    <t>Juegos de respiración/asfixia, control de la respiración</t>
  </si>
  <si>
    <t>Cinturones o jaulas de castidad (para hombres y mujeres)</t>
  </si>
  <si>
    <t>Ser besado</t>
  </si>
  <si>
    <t>Obedezcan las órdenes</t>
  </si>
  <si>
    <t>De pie en la esquina (de pie en una esquina)</t>
  </si>
  <si>
    <t>Restricción de la libertad de expresión</t>
  </si>
  <si>
    <t>Servidumbre impuesta</t>
  </si>
  <si>
    <t>Estar disponible sexualmente durante la noche (uso libre)</t>
  </si>
  <si>
    <t>Atender</t>
  </si>
  <si>
    <t>Prestar a otra persona</t>
  </si>
  <si>
    <t>Corrección suave para la persona sumisa (que la recibe).</t>
  </si>
  <si>
    <t>Corrección severa para la persona sometida a ella (que la recibe)</t>
  </si>
  <si>
    <t>La "esquina"</t>
  </si>
  <si>
    <t>ABDL (uso de pañales)</t>
  </si>
  <si>
    <t>Usar un chupete</t>
  </si>
  <si>
    <t>Ropa infantil</t>
  </si>
  <si>
    <t>Uso de vajilla de plástico</t>
  </si>
  <si>
    <t>Colorante</t>
  </si>
  <si>
    <t>Humillación</t>
  </si>
  <si>
    <t>Humillación verbal</t>
  </si>
  <si>
    <t>Ser insultado fuera de las sesiones</t>
  </si>
  <si>
    <t xml:space="preserve">    Cuerpo</t>
  </si>
  <si>
    <t>Semen en el rostro de la persona sumisa</t>
  </si>
  <si>
    <t>Recibir una carga de semen de varios hombres para la persona dominante</t>
  </si>
  <si>
    <t>Semen en el pecho/estómago de la persona dominante.</t>
  </si>
  <si>
    <t>Semen en la boca de la persona dominante</t>
  </si>
  <si>
    <t>Tener el cuerpo "cubierto" de semen</t>
  </si>
  <si>
    <t>(/)(P) o (P)(/) Tragar el semen de la pareja</t>
  </si>
  <si>
    <t>Tragar el semen de otra persona</t>
  </si>
  <si>
    <t>(/)(P) Recibir semen en el cuerpo, de la pareja.</t>
  </si>
  <si>
    <t>Recibir semen en el cuerpo de alguien del círculo íntimo.</t>
  </si>
  <si>
    <t>Recibir semen en el cuerpo de una figura pública.</t>
  </si>
  <si>
    <t>Semen en el ano de otra persona</t>
  </si>
  <si>
    <t>Besar a alguien con semen en la boca</t>
  </si>
  <si>
    <t>Ser escupido en la boca</t>
  </si>
  <si>
    <t>ducha dorada (orina, "Undinismo")</t>
  </si>
  <si>
    <t>Tragar la orina de la pareja en privado</t>
  </si>
  <si>
    <t>Tragarse la propia orina</t>
  </si>
  <si>
    <t>Tragar orina</t>
  </si>
  <si>
    <t>Ducha marrón (excremento, escatofilia)</t>
  </si>
  <si>
    <t>servicios manuales de una o más personas</t>
  </si>
  <si>
    <t>Por ejemplo, penetrar o ser penetrado, por un ser sexual o de otra índole.</t>
  </si>
  <si>
    <t>Dildo, consolador (para chupar)</t>
  </si>
  <si>
    <t>(V) Dildo vaginal, dildo</t>
  </si>
  <si>
    <t>(V) Usar bolas vaginales de geisha (o huevo o equivalente)</t>
  </si>
  <si>
    <t>Felación o cunnilingus (dar)</t>
  </si>
  <si>
    <t>Felación o cunnilingus (recibir)</t>
  </si>
  <si>
    <t>Sexo seguro</t>
  </si>
  <si>
    <t>Sexo sin protección</t>
  </si>
  <si>
    <t>Protección = condón (tanto para hombres como para mujeres)</t>
  </si>
  <si>
    <t xml:space="preserve">    Felación/cunnilingus y relaciones sexuales</t>
  </si>
  <si>
    <t>Anilingus (dar)</t>
  </si>
  <si>
    <t>Anulingus (recepción)</t>
  </si>
  <si>
    <t>consolador anal (tapón anal), consolador (penetrado por)</t>
  </si>
  <si>
    <t>Sexo anal - Inserción de objetos (tapones anales)</t>
  </si>
  <si>
    <t>Sexo anal con pene (sodomía)</t>
  </si>
  <si>
    <t>Inserción de un tapón anal</t>
  </si>
  <si>
    <t>Doble penetración por parte de la pareja + un objeto</t>
  </si>
  <si>
    <t>Doble penetración por parte de la pareja y otra persona.</t>
  </si>
  <si>
    <t>Presencia activa de hombres que participan en actividad sexual (con o sin penetración) con la persona.</t>
  </si>
  <si>
    <t>Pluralidad masculina y ninguna otra mujer</t>
  </si>
  <si>
    <t>Nadie es la persona dominante</t>
  </si>
  <si>
    <t>Relaciones sexuales con un hombre</t>
  </si>
  <si>
    <t>Para intercambiar</t>
  </si>
  <si>
    <t>Mezcla (mezcla)</t>
  </si>
  <si>
    <t>Estar en una llamada con la persona sumisa y masturbarse o hacer algo equivalente por teléfono.</t>
  </si>
  <si>
    <t>Sexo telefónico</t>
  </si>
  <si>
    <t>homosexualidad forzada</t>
  </si>
  <si>
    <t>Tener relaciones sexuales con otras personas sin la presencia de la pareja.</t>
  </si>
  <si>
    <t>Restricción sexual</t>
  </si>
  <si>
    <t>Servicios sexuales pagados</t>
  </si>
  <si>
    <t>Juegos de mesa (juegos que implican actos de exhibicionismo o prácticas sexuales)</t>
  </si>
  <si>
    <t>Simulación de una violación</t>
  </si>
  <si>
    <t>Ejercer la prostitución, un servicio remunerado (a cambio de dinero o servicios).</t>
  </si>
  <si>
    <t>Uso de juegos de mesa eróticos o mal uso de juegos con fines sexuales (como Twister o póker).</t>
  </si>
  <si>
    <t>Simulación de caza/rastreo de animales</t>
  </si>
  <si>
    <t>juegos de caza</t>
  </si>
  <si>
    <t>Subasta de su pareja</t>
  </si>
  <si>
    <t>Desnudez parcial o total impuesta frente a una audiencia.</t>
  </si>
  <si>
    <t>Lo mismo, pero en un grupo pequeño.</t>
  </si>
  <si>
    <t>Aucune</t>
  </si>
  <si>
    <t>Tableau (cadres) refait</t>
  </si>
  <si>
    <t>Quelques traductions refaites</t>
  </si>
  <si>
    <t>Déclinaison en 4 versions, 1 par feuille de calcul</t>
  </si>
  <si>
    <t>Por MonsDeluC, versión 2.0</t>
  </si>
  <si>
    <t>TOTAL DE 896 questions dans la version la plus longue, 383 pour la version intermédiaire, 237 pour la version courte, 710 pour la version libertine</t>
  </si>
  <si>
    <t>En privado significa con la pareja, cónyuge, pareja sexual ocasional…</t>
  </si>
  <si>
    <t>Básicamente, en un círculo pequeño significa con amigos, en una reunión pequeña con gente que conoces o gente que conoce a gente que conoces.</t>
  </si>
  <si>
    <t>En público significa en un club de intercambio de parejas, en una fiesta BDSM, o incluso, en algunos casos, en la calle, un parque público o en otro lugar. Pero rodeado de gente, muchos de ellos desconocidos.</t>
  </si>
  <si>
    <t>Re-ajout de la langue chinoise</t>
  </si>
  <si>
    <t>De la 1.3 Bêta V6 à la finale (2.0) 01-04-2026</t>
  </si>
  <si>
    <t>Rectifications de diverses erreurs</t>
  </si>
  <si>
    <t>Caña</t>
  </si>
  <si>
    <t>Déclinaison des 4 versions en 9 langues, XLS et PDF</t>
  </si>
  <si>
    <t>Por MonsDeluC, versión 2.0 (en constante evolución, disponible en Monsdeluc.com)</t>
  </si>
  <si>
    <t>¡Gracias por leer este contenido! Le ahorrará tiempo al completar este documento y evitará que tenga que hacer muchas preguntas.</t>
  </si>
  <si>
    <t>Prefacio:</t>
  </si>
  <si>
    <t>Esta lista de verificación (1.3) pretende ser lo más completa posible. Fue redactada entre 2025 y 2026 en el norte de Francia (la versión 1.0 data de 2022 y se inspiró originalmente en listas de verificación más antiguas que circulaban en línea, aunque la mayoría cuenta con una base de datos de más de 10 años). Hemos observado que las prácticas difieren entre países, regiones y años. Algunos elementos pueden resultar sorprendentes, pero cada pregunta tiene su propósito. Esta lista de verificación está disponible en aproximadamente diez idiomas. Las prácticas cuyo uso más común ya se describe en inglés se incluyen en francés para quienes no estén familiarizados con estos términos.</t>
  </si>
  <si>
    <t>Esta lista de verificación no es exhaustiva. Agrupar prácticas o situaciones en categorías simplifica las cosas, pero a menudo conlleva una simplificación excesiva. Las explicaciones son breves para evitar sobrecargar aún más el documento. Tenga en cuenta que se han identificado algunos errores o aproximaciones en la clasificación, pero aún no sabemos cómo corregirlos dada la naturaleza subjetiva de muchas prácticas.</t>
  </si>
  <si>
    <t>La lista está orientada a "La persona dominante da/inflige a la persona sumisa". En caso de la situación opuesta (la persona dominante recibe/quiere recibir), duplique la línea o indique en un comentario quién da/recibe.</t>
  </si>
  <si>
    <t>Completarlo lleva varias horas. Se recomienda una versión más corta para simplificar las cosas, pero cuanto más larga sea la lista de verificación, menor será el riesgo de desacuerdos. Si tiene alguna duda sobre una respuesta o teme malinterpretar una pregunta, la sección de comentarios está disponible para ello. Aclare sus ideas. Si ve varias soluciones posibles a una pregunta o tiene una interpretación diferente, añada una línea explicando SU perspectiva (¡y márquela como nueva para evitar saltos de línea en el archivo!). Se recomienda que quienes cambien de rol la completen dos veces, según sus funciones.</t>
  </si>
  <si>
    <t>Se recomienda completar el documento por turnos (la segunda persona cubre la columna (reducida) y completa la suya sin influencias) o cada persona por su cuenta. NUNCA debes responder "para complacer a la otra persona". ¡Las respuestas no deben variar fundamentalmente según con quién quieras jugar!</t>
  </si>
  <si>
    <t>La lista de verificación (especialmente una tan larga como esta) también puede permitirte descubrir una lista bastante extensa de prácticas, y puede utilizarse de una manera introspectiva y totalmente personal.</t>
  </si>
  <si>
    <t>Una vez finalizado, debe discutirse (¡y no antes!) punto por punto para determinar si ambas partes tienen la misma comprensión del significado de los diferentes puntos y sus compatibilidades.</t>
  </si>
  <si>
    <t>Tenga en cuenta que esta lista de verificación no es exhaustiva y puede diferir de sus valores, procesos, etc. Sirve únicamente como base para mejorar o comprender situaciones o prácticas, y no tiene validez legal, ¡incluso si está firmada!</t>
  </si>
  <si>
    <t>Aquí se explica cómo debe rellenarse:</t>
  </si>
  <si>
    <t>Clasificación:</t>
  </si>
  <si>
    <t>Intentar</t>
  </si>
  <si>
    <t>Envidiar</t>
  </si>
  <si>
    <t>Dificultad</t>
  </si>
  <si>
    <t>0: No me interesa en absoluto (aunque esto no significa que lo rechace).</t>
  </si>
  <si>
    <t>0: No hay problema en hacerlo.</t>
  </si>
  <si>
    <t>1: En realidad no es un deseo en particular.</t>
  </si>
  <si>
    <t>1: bastante fácil</t>
  </si>
  <si>
    <t>- : no aplicable</t>
  </si>
  <si>
    <t>2: No me entusiasma especialmente, pero tampoco me opongo.</t>
  </si>
  <si>
    <t>2: ni fácil ni difícil</t>
  </si>
  <si>
    <t>3: Tal vez, ¿por qué no?, ya veremos.</t>
  </si>
  <si>
    <t>3: Es difícil, pero estoy preparado para ello.</t>
  </si>
  <si>
    <t>4: Lo agradezco (o me gustaría probarlo)</t>
  </si>
  <si>
    <t>4: Muy difícil: Estoy dispuesto a intentarlo con el compañero adecuado.</t>
  </si>
  <si>
    <t>5: Me gusta mucho (o me gustaría mucho probarlo)</t>
  </si>
  <si>
    <t>5: Límite flexible: Podría aceptar hacerlo con la pareja adecuada siempre que se tomen todas las precauciones necesarias.</t>
  </si>
  <si>
    <t>N: No tengo ni idea</t>
  </si>
  <si>
    <t>N: Límite estricto: Absolutamente no para esta práctica</t>
  </si>
  <si>
    <t>Por ejemplo, si no sientes atracción por usar un collar, o incluso cierta repulsión, pero estarías dispuesto a usarlo para tu pareja dominante siempre y cuando no abuse de él, puedes indicar un 0 para "deseo" y un 4 para "dificultad" (ten en cuenta que un 0 en la primera columna no significa una negativa en sí misma, sino más bien una falta de interés o disgusto. Si tu mensaje pretende ser una negativa, entonces ingresa un 0 en la columna "Deseo" y una N en la columna "Dificultad").</t>
  </si>
  <si>
    <t>Glosario breve:</t>
  </si>
  <si>
    <t>Círculo privado</t>
  </si>
  <si>
    <t>Su dominante, su pareja, sexo casual… Posiblemente con otra persona sumisa de la persona dominante.</t>
  </si>
  <si>
    <t>círculo interno</t>
  </si>
  <si>
    <t>Con amigos, en una pequeña reunión con gente que conocemos o gente que conoce a gente que conocemos…</t>
  </si>
  <si>
    <t>círculo público</t>
  </si>
  <si>
    <t>Público libertino, BDSM. Puede incluir a personas no iniciadas. Grupos grandes de personas, en su mayoría desconocidas.</t>
  </si>
  <si>
    <t>En privado</t>
  </si>
  <si>
    <t>En casa, en un hotel para dos…</t>
  </si>
  <si>
    <t>En un círculo pequeño</t>
  </si>
  <si>
    <t>En una velada privada con amigos, en un calabozo (pequeño), en un club de intercambio de parejas, pero aún así bastante íntimo.</t>
  </si>
  <si>
    <t>En público</t>
  </si>
  <si>
    <t>En una gran fiesta swinger/BDSM. Al aire libre para los no iniciados (bosque, calle, grandes eventos…).</t>
  </si>
  <si>
    <t>Pregunta reservada para personas con pene</t>
  </si>
  <si>
    <t>Pregunta reservada para personas con vulva</t>
  </si>
  <si>
    <t>(/)(P) o (/)(V)</t>
  </si>
  <si>
    <t>Esta pregunta está reservada para personas cuya pareja dominante posee pene o vulva, según la situación.</t>
  </si>
  <si>
    <t>Completa este cuestionario e incluye toda la información que consideres relevante o que la otra persona deba saber sobre ti.
Deberás tomar decisiones, releerlo una o dos veces, comparar y revisar. Ten en cuenta que una simple lista no puede reflejar a la perfección todos tus gustos y temores, ¡y que estos cambian y evolucionan con el tiempo!
Puedes añadir o eliminar las prácticas que desees para personalizar tu lista al máximo.</t>
  </si>
  <si>
    <t>La lista de verificación define lo que está permitido y lo que no dentro de una dinámica determinada. Ten en cuenta que se aplica a sesiones de juego específicas (¿participan en juegos ocasionales o de forma continua? Por ejemplo, en mi caso, comienza cuando mi sumisa se pone el collar). Tampoco anula el uso de una palabra clave o código de seguridad. Por lo tanto, lo que está permitido se limita a los métodos de consentimiento acordados entre ustedes.</t>
  </si>
  <si>
    <t>Descargo de responsabilidad:</t>
  </si>
  <si>
    <t>Esta lista de verificación no sustituye en absoluto una conversación abierta sobre tus gustos y deseos. No constituye consentimiento; es simplemente una herramienta para facilitar y visualizar la conversación.</t>
  </si>
  <si>
    <t>Algunas de las prácticas enumeradas pueden ser peligrosas si se intentan sin la técnica adecuada, y otras son simplemente peligrosas. Antes de probar algo nuevo, investigue a fondo los riesgos y las precauciones para evitarlos. Otras son completamente ilegales (dependiendo de las leyes de su país). No fomentamos ninguna actividad (legal o ilegal). Esta es una lista de prácticas, fetiches y parafilias existentes. Creemos que la máxima transparencia entre las posibles parejas es importante.</t>
  </si>
  <si>
    <t>Por supuesto, este documento está dirigido exclusivamente a un público adulto... No lo deje tirado en cualquier sitio.</t>
  </si>
  <si>
    <t>*Puede reutilizar, modificar y compartir este archivo, pero por favor indique su origen "monsdeluc.com" para apoyar el trabajo que requirió.</t>
  </si>
  <si>
    <t>*Los conceptos de ETS, higiene, seguridad y legalidad no se especifican porque no somos médicos ni abogados/policías… ¡y esta es su propia responsabilidad!</t>
  </si>
  <si>
    <t>Cualquier persona que desee participar en las actividades enumeradas debe hacerlo con pleno conocimiento y comprensión, asegurándose del consentimiento de todas las partes involucradas, comprendiendo los riesgos inherentes a estas prácticas y aceptando la responsabilidad resultante.</t>
  </si>
  <si>
    <t>Ajout de l'onglet "Legendes" avec les autres langues</t>
  </si>
  <si>
    <t>S: Sí</t>
  </si>
  <si>
    <t>Enviado:</t>
  </si>
  <si>
    <t>Dominante:</t>
  </si>
  <si>
    <t>Comentarios</t>
  </si>
  <si>
    <t>Por favor, lea la hoja de "Leyenda" con antelación, ya que le ayudará a comprender cómo completar esta lista de verificación y a ahorrar tiempo.</t>
  </si>
  <si>
    <t>Lista de verificación BDSM de versión intermedia</t>
  </si>
</sst>
</file>

<file path=xl/styles.xml><?xml version="1.0" encoding="utf-8"?>
<styleSheet xmlns="http://schemas.openxmlformats.org/spreadsheetml/2006/main">
  <fonts count="34">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55">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1" fillId="0" borderId="3" xfId="0" applyFont="1" applyFill="1" applyBorder="1"/>
    <xf numFmtId="0" fontId="1" fillId="0" borderId="9" xfId="0" applyFont="1" applyBorder="1"/>
    <xf numFmtId="0" fontId="1" fillId="0" borderId="9" xfId="0" applyFont="1" applyFill="1" applyBorder="1"/>
    <xf numFmtId="0" fontId="1" fillId="0" borderId="0" xfId="0" applyFont="1" applyBorder="1" applyAlignment="1">
      <alignment horizontal="left"/>
    </xf>
    <xf numFmtId="0" fontId="1" fillId="0" borderId="0" xfId="0" applyFont="1" applyBorder="1"/>
    <xf numFmtId="0" fontId="1" fillId="0" borderId="18" xfId="0" applyFont="1" applyBorder="1"/>
    <xf numFmtId="0" fontId="7" fillId="0" borderId="19" xfId="0" applyFont="1" applyBorder="1"/>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0" xfId="0" applyFont="1" applyBorder="1" applyAlignment="1">
      <alignment horizontal="left" wrapText="1"/>
    </xf>
    <xf numFmtId="0" fontId="3" fillId="9" borderId="22" xfId="0" applyFont="1" applyFill="1" applyBorder="1"/>
    <xf numFmtId="0" fontId="1" fillId="0" borderId="26" xfId="0" applyFont="1" applyFill="1" applyBorder="1" applyAlignment="1">
      <alignment horizontal="center"/>
    </xf>
    <xf numFmtId="0" fontId="1" fillId="0" borderId="26" xfId="0" applyFont="1" applyBorder="1"/>
    <xf numFmtId="0" fontId="1" fillId="0" borderId="26" xfId="0" applyFont="1" applyBorder="1" applyAlignment="1">
      <alignment horizontal="left"/>
    </xf>
    <xf numFmtId="0" fontId="0" fillId="0" borderId="0" xfId="0" applyBorder="1"/>
    <xf numFmtId="0" fontId="8" fillId="0" borderId="26" xfId="0" applyFont="1" applyFill="1" applyBorder="1" applyAlignment="1">
      <alignment horizontal="center"/>
    </xf>
    <xf numFmtId="0" fontId="8" fillId="0" borderId="26" xfId="0" applyFont="1" applyBorder="1" applyAlignment="1">
      <alignment horizontal="left"/>
    </xf>
    <xf numFmtId="0" fontId="1" fillId="0" borderId="26" xfId="0" applyFont="1" applyFill="1" applyBorder="1"/>
    <xf numFmtId="0" fontId="0" fillId="0" borderId="0" xfId="0" applyFont="1" applyBorder="1"/>
    <xf numFmtId="0" fontId="14" fillId="0" borderId="0" xfId="0" applyFont="1" applyFill="1" applyBorder="1"/>
    <xf numFmtId="0" fontId="7" fillId="0" borderId="11" xfId="0" applyFont="1" applyBorder="1"/>
    <xf numFmtId="0" fontId="7" fillId="0" borderId="11" xfId="0" applyFont="1" applyFill="1" applyBorder="1"/>
    <xf numFmtId="0" fontId="22" fillId="10" borderId="27" xfId="0" applyFont="1" applyFill="1" applyBorder="1" applyAlignment="1">
      <alignment horizontal="center"/>
    </xf>
    <xf numFmtId="0" fontId="22" fillId="10" borderId="27" xfId="0" applyFont="1" applyFill="1" applyBorder="1" applyAlignment="1">
      <alignment horizontal="left"/>
    </xf>
    <xf numFmtId="0" fontId="7" fillId="10" borderId="10" xfId="0" applyFont="1" applyFill="1" applyBorder="1"/>
    <xf numFmtId="0" fontId="17" fillId="0" borderId="0" xfId="0" applyFont="1" applyFill="1" applyBorder="1"/>
    <xf numFmtId="0" fontId="2" fillId="0" borderId="0" xfId="0" applyFont="1"/>
    <xf numFmtId="0" fontId="2" fillId="0" borderId="11"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0" fillId="11" borderId="30" xfId="0" applyFill="1" applyBorder="1" applyAlignment="1">
      <alignment horizontal="center"/>
    </xf>
    <xf numFmtId="0" fontId="0" fillId="11" borderId="12" xfId="0" applyFill="1" applyBorder="1" applyAlignment="1">
      <alignment horizontal="center"/>
    </xf>
    <xf numFmtId="0" fontId="7" fillId="11" borderId="25" xfId="0" applyFont="1" applyFill="1" applyBorder="1"/>
    <xf numFmtId="0" fontId="0" fillId="11" borderId="8" xfId="0" applyFill="1" applyBorder="1" applyAlignment="1">
      <alignment horizontal="center"/>
    </xf>
    <xf numFmtId="0" fontId="0" fillId="11" borderId="28" xfId="0" applyFill="1" applyBorder="1" applyAlignment="1">
      <alignment horizontal="center"/>
    </xf>
    <xf numFmtId="0" fontId="7" fillId="11" borderId="3" xfId="0" applyFont="1" applyFill="1" applyBorder="1"/>
    <xf numFmtId="0" fontId="0" fillId="12" borderId="8" xfId="0" applyFill="1" applyBorder="1" applyAlignment="1">
      <alignment horizontal="center"/>
    </xf>
    <xf numFmtId="0" fontId="0" fillId="12" borderId="28" xfId="0" applyFill="1" applyBorder="1" applyAlignment="1">
      <alignment horizontal="center"/>
    </xf>
    <xf numFmtId="0" fontId="7" fillId="12" borderId="3" xfId="0" applyFont="1" applyFill="1" applyBorder="1"/>
    <xf numFmtId="0" fontId="0" fillId="11" borderId="17" xfId="0" applyFill="1" applyBorder="1" applyAlignment="1">
      <alignment horizontal="center"/>
    </xf>
    <xf numFmtId="0" fontId="0" fillId="11" borderId="29" xfId="0" applyFill="1" applyBorder="1" applyAlignment="1">
      <alignment horizontal="center"/>
    </xf>
    <xf numFmtId="0" fontId="7" fillId="11" borderId="16" xfId="0" applyFont="1" applyFill="1" applyBorder="1"/>
    <xf numFmtId="0" fontId="0" fillId="13" borderId="8" xfId="0" applyFill="1" applyBorder="1" applyAlignment="1">
      <alignment horizontal="center"/>
    </xf>
    <xf numFmtId="0" fontId="0" fillId="13" borderId="28" xfId="0" applyFill="1" applyBorder="1" applyAlignment="1">
      <alignment horizontal="center"/>
    </xf>
    <xf numFmtId="0" fontId="7" fillId="13" borderId="3" xfId="0" applyFont="1" applyFill="1" applyBorder="1"/>
    <xf numFmtId="0" fontId="22" fillId="10" borderId="0" xfId="0" applyFont="1" applyFill="1" applyBorder="1" applyAlignment="1">
      <alignment horizontal="left"/>
    </xf>
    <xf numFmtId="0" fontId="24" fillId="10" borderId="27" xfId="0" applyFont="1" applyFill="1" applyBorder="1" applyAlignment="1">
      <alignment horizontal="left"/>
    </xf>
    <xf numFmtId="0" fontId="25" fillId="10" borderId="27" xfId="0" applyFont="1" applyFill="1" applyBorder="1" applyAlignment="1">
      <alignment horizontal="left"/>
    </xf>
    <xf numFmtId="0" fontId="23" fillId="10" borderId="27" xfId="0" applyFont="1" applyFill="1" applyBorder="1" applyAlignment="1">
      <alignment horizontal="left"/>
    </xf>
    <xf numFmtId="0" fontId="23" fillId="10" borderId="0" xfId="0" applyFont="1" applyFill="1" applyBorder="1" applyAlignment="1">
      <alignment horizontal="left"/>
    </xf>
    <xf numFmtId="0" fontId="25" fillId="10" borderId="0" xfId="0" applyFont="1" applyFill="1" applyBorder="1" applyAlignment="1">
      <alignment horizontal="left"/>
    </xf>
    <xf numFmtId="0" fontId="26" fillId="10" borderId="27" xfId="0" applyFont="1" applyFill="1" applyBorder="1" applyAlignment="1">
      <alignment horizontal="left"/>
    </xf>
    <xf numFmtId="0" fontId="12" fillId="10" borderId="27" xfId="0" applyFont="1" applyFill="1" applyBorder="1" applyAlignment="1">
      <alignment horizontal="left"/>
    </xf>
    <xf numFmtId="0" fontId="0" fillId="0" borderId="3" xfId="0" applyFont="1" applyBorder="1" applyAlignment="1">
      <alignment horizontal="left"/>
    </xf>
    <xf numFmtId="0" fontId="24" fillId="10" borderId="27"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7"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10" borderId="0" xfId="0" applyFont="1" applyFill="1" applyBorder="1" applyAlignment="1">
      <alignment horizontal="center"/>
    </xf>
    <xf numFmtId="0" fontId="24" fillId="10" borderId="27" xfId="0" applyFont="1" applyFill="1" applyBorder="1" applyAlignment="1">
      <alignment horizontal="center"/>
    </xf>
    <xf numFmtId="0" fontId="25" fillId="10" borderId="27" xfId="0" applyFont="1" applyFill="1" applyBorder="1" applyAlignment="1">
      <alignment horizontal="center"/>
    </xf>
    <xf numFmtId="0" fontId="23" fillId="10" borderId="27" xfId="0" applyFont="1" applyFill="1" applyBorder="1" applyAlignment="1">
      <alignment horizontal="center"/>
    </xf>
    <xf numFmtId="0" fontId="23" fillId="10" borderId="0" xfId="0" applyFont="1" applyFill="1" applyBorder="1" applyAlignment="1">
      <alignment horizontal="center"/>
    </xf>
    <xf numFmtId="0" fontId="25" fillId="10" borderId="0" xfId="0" applyFont="1" applyFill="1" applyBorder="1" applyAlignment="1">
      <alignment horizontal="center"/>
    </xf>
    <xf numFmtId="0" fontId="26" fillId="10" borderId="27" xfId="0" applyFont="1" applyFill="1" applyBorder="1" applyAlignment="1">
      <alignment horizontal="center"/>
    </xf>
    <xf numFmtId="0" fontId="12" fillId="10" borderId="27" xfId="0" applyFont="1" applyFill="1" applyBorder="1" applyAlignment="1">
      <alignment horizontal="center"/>
    </xf>
    <xf numFmtId="0" fontId="23" fillId="10" borderId="0" xfId="0" applyFont="1" applyFill="1" applyBorder="1"/>
    <xf numFmtId="0" fontId="25" fillId="10" borderId="27" xfId="0" applyFont="1" applyFill="1" applyBorder="1"/>
    <xf numFmtId="0" fontId="28"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9"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30" fillId="0" borderId="3" xfId="0" applyFont="1" applyBorder="1"/>
    <xf numFmtId="0" fontId="0" fillId="0" borderId="3" xfId="0" applyFont="1" applyBorder="1"/>
    <xf numFmtId="0" fontId="1" fillId="3" borderId="3" xfId="0" applyFont="1" applyFill="1" applyBorder="1"/>
    <xf numFmtId="0" fontId="1" fillId="0" borderId="3" xfId="0" applyNumberFormat="1" applyFont="1" applyBorder="1"/>
    <xf numFmtId="0" fontId="30"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21" fillId="10" borderId="27" xfId="0" applyFont="1" applyFill="1" applyBorder="1"/>
    <xf numFmtId="0" fontId="7" fillId="0" borderId="33" xfId="0" applyFont="1" applyBorder="1"/>
    <xf numFmtId="0" fontId="3" fillId="9" borderId="40" xfId="0" applyFont="1" applyFill="1" applyBorder="1"/>
    <xf numFmtId="0" fontId="19" fillId="0" borderId="39" xfId="0" applyFont="1" applyBorder="1"/>
    <xf numFmtId="0" fontId="7" fillId="0" borderId="20"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2" xfId="0" applyFont="1" applyBorder="1"/>
    <xf numFmtId="0" fontId="12" fillId="0" borderId="38" xfId="0" applyFont="1" applyBorder="1"/>
    <xf numFmtId="0" fontId="3" fillId="8" borderId="3" xfId="0" applyFont="1" applyFill="1" applyBorder="1"/>
    <xf numFmtId="0" fontId="12" fillId="0" borderId="3" xfId="0" applyFont="1" applyBorder="1"/>
    <xf numFmtId="0" fontId="24" fillId="0" borderId="3" xfId="0" applyFont="1" applyBorder="1"/>
    <xf numFmtId="0" fontId="4" fillId="5" borderId="3" xfId="0" applyFont="1" applyFill="1" applyBorder="1"/>
    <xf numFmtId="0" fontId="24" fillId="0" borderId="3" xfId="0" applyFont="1" applyFill="1" applyBorder="1"/>
    <xf numFmtId="0" fontId="0" fillId="0" borderId="36" xfId="0" applyBorder="1"/>
    <xf numFmtId="0" fontId="3" fillId="8" borderId="25" xfId="0" applyFont="1" applyFill="1" applyBorder="1"/>
    <xf numFmtId="0" fontId="0" fillId="0" borderId="25" xfId="0" applyBorder="1"/>
    <xf numFmtId="0" fontId="4" fillId="5" borderId="20" xfId="0" applyFont="1" applyFill="1" applyBorder="1"/>
    <xf numFmtId="0" fontId="5" fillId="5" borderId="20" xfId="0" applyFont="1" applyFill="1" applyBorder="1"/>
    <xf numFmtId="0" fontId="4" fillId="5" borderId="41" xfId="0" applyFont="1" applyFill="1" applyBorder="1"/>
    <xf numFmtId="0" fontId="4" fillId="5" borderId="16" xfId="0" applyFont="1" applyFill="1" applyBorder="1"/>
    <xf numFmtId="0" fontId="5" fillId="5" borderId="38" xfId="0" applyFont="1" applyFill="1" applyBorder="1"/>
    <xf numFmtId="0" fontId="17" fillId="15" borderId="20" xfId="0" applyFont="1" applyFill="1" applyBorder="1"/>
    <xf numFmtId="0" fontId="20" fillId="8" borderId="3" xfId="0" applyFont="1" applyFill="1" applyBorder="1"/>
    <xf numFmtId="0" fontId="0" fillId="16" borderId="30" xfId="0" applyFill="1" applyBorder="1"/>
    <xf numFmtId="0" fontId="0" fillId="16" borderId="8" xfId="0" applyFill="1" applyBorder="1"/>
    <xf numFmtId="0" fontId="0" fillId="16" borderId="17" xfId="0" applyFill="1" applyBorder="1"/>
    <xf numFmtId="0" fontId="8" fillId="16" borderId="4" xfId="0" applyFont="1" applyFill="1" applyBorder="1"/>
    <xf numFmtId="0" fontId="14" fillId="10" borderId="27" xfId="0" applyFont="1" applyFill="1" applyBorder="1"/>
    <xf numFmtId="0" fontId="14" fillId="10" borderId="0" xfId="0" applyFont="1" applyFill="1" applyBorder="1"/>
    <xf numFmtId="0" fontId="20" fillId="10" borderId="27" xfId="0" applyFont="1" applyFill="1" applyBorder="1"/>
    <xf numFmtId="0" fontId="0" fillId="0" borderId="0" xfId="0" applyAlignment="1">
      <alignment horizontal="center"/>
    </xf>
    <xf numFmtId="0" fontId="20" fillId="10" borderId="0" xfId="0" applyFont="1" applyFill="1" applyBorder="1"/>
    <xf numFmtId="0" fontId="11" fillId="10" borderId="27" xfId="0" applyFont="1" applyFill="1" applyBorder="1"/>
    <xf numFmtId="0" fontId="20" fillId="12" borderId="9" xfId="0" applyFont="1" applyFill="1" applyBorder="1"/>
    <xf numFmtId="0" fontId="14" fillId="11" borderId="9" xfId="0" applyFont="1" applyFill="1" applyBorder="1"/>
    <xf numFmtId="0" fontId="11" fillId="13" borderId="9" xfId="0" applyFont="1" applyFill="1" applyBorder="1"/>
    <xf numFmtId="0" fontId="14" fillId="11" borderId="31" xfId="0" applyFont="1" applyFill="1" applyBorder="1"/>
    <xf numFmtId="0" fontId="14" fillId="11" borderId="24" xfId="0" applyFont="1" applyFill="1" applyBorder="1"/>
    <xf numFmtId="0" fontId="22" fillId="10" borderId="27" xfId="0" applyFont="1" applyFill="1" applyBorder="1"/>
    <xf numFmtId="0" fontId="7" fillId="0" borderId="5" xfId="0" applyFont="1" applyFill="1" applyBorder="1"/>
    <xf numFmtId="0" fontId="7" fillId="0" borderId="5" xfId="0" applyFont="1" applyBorder="1"/>
    <xf numFmtId="0" fontId="30" fillId="4" borderId="3" xfId="0" applyFont="1" applyFill="1" applyBorder="1"/>
    <xf numFmtId="0" fontId="30" fillId="3" borderId="3" xfId="0" applyFont="1" applyFill="1" applyBorder="1"/>
    <xf numFmtId="0" fontId="24" fillId="0" borderId="36"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1" fillId="18" borderId="0" xfId="0" applyFont="1" applyFill="1" applyBorder="1" applyAlignment="1">
      <alignment wrapText="1"/>
    </xf>
    <xf numFmtId="0" fontId="31"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4" borderId="32" xfId="0" applyFont="1" applyFill="1" applyBorder="1"/>
    <xf numFmtId="0" fontId="17" fillId="14" borderId="21" xfId="0" applyFont="1" applyFill="1" applyBorder="1"/>
    <xf numFmtId="0" fontId="0" fillId="16" borderId="31" xfId="0" applyFill="1" applyBorder="1"/>
    <xf numFmtId="0" fontId="0" fillId="16" borderId="9" xfId="0" applyFill="1" applyBorder="1"/>
    <xf numFmtId="0" fontId="0" fillId="16" borderId="24" xfId="0" applyFill="1" applyBorder="1"/>
    <xf numFmtId="0" fontId="12" fillId="0" borderId="0" xfId="0" applyFont="1" applyBorder="1" applyAlignment="1">
      <alignment horizontal="left"/>
    </xf>
    <xf numFmtId="0" fontId="17" fillId="17"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2"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6" xfId="0" applyFont="1" applyBorder="1" applyAlignment="1">
      <alignment horizontal="center" wrapText="1"/>
    </xf>
    <xf numFmtId="0" fontId="14" fillId="19" borderId="1" xfId="0" applyFont="1" applyFill="1" applyBorder="1" applyAlignment="1">
      <alignment horizontal="center" wrapText="1"/>
    </xf>
    <xf numFmtId="0" fontId="10" fillId="0" borderId="0" xfId="0" applyFont="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3"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 fillId="14" borderId="23" xfId="0" applyFont="1" applyFill="1" applyBorder="1"/>
    <xf numFmtId="0" fontId="2" fillId="14" borderId="32" xfId="0" applyFont="1" applyFill="1" applyBorder="1"/>
    <xf numFmtId="0" fontId="18" fillId="15" borderId="23" xfId="0" applyFont="1" applyFill="1" applyBorder="1"/>
    <xf numFmtId="0" fontId="18" fillId="15" borderId="32" xfId="0" applyFont="1" applyFill="1" applyBorder="1"/>
    <xf numFmtId="0" fontId="18" fillId="15" borderId="21" xfId="0" applyFont="1" applyFill="1" applyBorder="1"/>
    <xf numFmtId="0" fontId="20" fillId="5" borderId="34" xfId="0" applyFont="1" applyFill="1" applyBorder="1" applyAlignment="1">
      <alignment horizontal="center"/>
    </xf>
    <xf numFmtId="0" fontId="20" fillId="5" borderId="7" xfId="0" applyFont="1" applyFill="1" applyBorder="1" applyAlignment="1">
      <alignment horizontal="center"/>
    </xf>
    <xf numFmtId="0" fontId="20" fillId="5" borderId="35" xfId="0" applyFont="1" applyFill="1" applyBorder="1" applyAlignment="1">
      <alignment horizontal="center"/>
    </xf>
    <xf numFmtId="0" fontId="20" fillId="16" borderId="37" xfId="0" applyFont="1" applyFill="1" applyBorder="1" applyAlignment="1">
      <alignment horizontal="center"/>
    </xf>
    <xf numFmtId="0" fontId="20" fillId="16" borderId="7" xfId="0" applyFont="1" applyFill="1" applyBorder="1" applyAlignment="1">
      <alignment horizontal="center"/>
    </xf>
    <xf numFmtId="0" fontId="20" fillId="16" borderId="35"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4.28515625" style="148" customWidth="1"/>
    <col min="2" max="2" width="84.140625" style="148" customWidth="1"/>
    <col min="3" max="3" width="88.28515625" style="148" customWidth="1"/>
    <col min="4" max="16384" width="11.42578125" style="148"/>
  </cols>
  <sheetData>
    <row r="1" spans="1:4" ht="23.25" customHeight="1">
      <c r="A1" s="227" t="s">
        <v>515</v>
      </c>
      <c r="B1" s="227"/>
      <c r="C1" s="227"/>
      <c r="D1" s="211"/>
    </row>
    <row r="2" spans="1:4">
      <c r="A2" s="226" t="s">
        <v>771</v>
      </c>
      <c r="B2" s="226"/>
      <c r="C2" s="226"/>
      <c r="D2" s="211"/>
    </row>
    <row r="3" spans="1:4">
      <c r="A3" s="220"/>
      <c r="B3" s="220"/>
      <c r="C3" s="220"/>
      <c r="D3" s="211"/>
    </row>
    <row r="4" spans="1:4">
      <c r="A4" s="220"/>
      <c r="B4" s="220"/>
      <c r="C4" s="220"/>
      <c r="D4" s="211"/>
    </row>
    <row r="5" spans="1:4" ht="21">
      <c r="A5" s="229" t="s">
        <v>772</v>
      </c>
      <c r="B5" s="229"/>
      <c r="C5" s="229"/>
      <c r="D5" s="211"/>
    </row>
    <row r="6" spans="1:4">
      <c r="A6" s="220"/>
      <c r="B6" s="220"/>
      <c r="C6" s="220"/>
      <c r="D6" s="211"/>
    </row>
    <row r="7" spans="1:4" ht="17.25">
      <c r="A7" s="212" t="s">
        <v>773</v>
      </c>
      <c r="B7" s="213"/>
      <c r="C7" s="213"/>
      <c r="D7" s="211"/>
    </row>
    <row r="8" spans="1:4" ht="68.25" customHeight="1">
      <c r="A8" s="228" t="s">
        <v>774</v>
      </c>
      <c r="B8" s="228"/>
      <c r="C8" s="228"/>
      <c r="D8" s="211"/>
    </row>
    <row r="9" spans="1:4" ht="45.75" customHeight="1">
      <c r="A9" s="228" t="s">
        <v>775</v>
      </c>
      <c r="B9" s="228"/>
      <c r="C9" s="228"/>
      <c r="D9" s="211"/>
    </row>
    <row r="10" spans="1:4" ht="24" customHeight="1">
      <c r="A10" s="228" t="s">
        <v>776</v>
      </c>
      <c r="B10" s="228"/>
      <c r="C10" s="228"/>
      <c r="D10" s="211"/>
    </row>
    <row r="11" spans="1:4" ht="60" customHeight="1">
      <c r="A11" s="228" t="s">
        <v>777</v>
      </c>
      <c r="B11" s="228"/>
      <c r="C11" s="228"/>
      <c r="D11" s="211"/>
    </row>
    <row r="12" spans="1:4" ht="41.25" customHeight="1">
      <c r="A12" s="228" t="s">
        <v>778</v>
      </c>
      <c r="B12" s="228"/>
      <c r="C12" s="228"/>
      <c r="D12" s="211"/>
    </row>
    <row r="13" spans="1:4" ht="24" customHeight="1">
      <c r="A13" s="228" t="s">
        <v>779</v>
      </c>
      <c r="B13" s="228"/>
      <c r="C13" s="228"/>
      <c r="D13" s="211"/>
    </row>
    <row r="14" spans="1:4" ht="30" customHeight="1">
      <c r="A14" s="228" t="s">
        <v>780</v>
      </c>
      <c r="B14" s="228"/>
      <c r="C14" s="228"/>
      <c r="D14" s="211"/>
    </row>
    <row r="15" spans="1:4" ht="35.25" customHeight="1">
      <c r="A15" s="228" t="s">
        <v>781</v>
      </c>
      <c r="B15" s="228"/>
      <c r="C15" s="228"/>
      <c r="D15" s="211"/>
    </row>
    <row r="16" spans="1:4">
      <c r="A16" s="220"/>
      <c r="B16" s="220"/>
      <c r="C16" s="220"/>
      <c r="D16" s="211"/>
    </row>
    <row r="17" spans="1:4" ht="23.25">
      <c r="A17" s="230" t="s">
        <v>782</v>
      </c>
      <c r="B17" s="230"/>
      <c r="C17" s="230"/>
      <c r="D17" s="211"/>
    </row>
    <row r="18" spans="1:4" ht="18.75">
      <c r="A18" s="236" t="s">
        <v>783</v>
      </c>
      <c r="B18" s="236"/>
      <c r="C18" s="236"/>
    </row>
    <row r="19" spans="1:4">
      <c r="A19" s="209" t="s">
        <v>784</v>
      </c>
      <c r="B19" s="209" t="s">
        <v>785</v>
      </c>
      <c r="C19" s="209" t="s">
        <v>786</v>
      </c>
    </row>
    <row r="20" spans="1:4">
      <c r="A20" s="209" t="s">
        <v>830</v>
      </c>
      <c r="B20" s="209" t="s">
        <v>787</v>
      </c>
      <c r="C20" s="209" t="s">
        <v>788</v>
      </c>
    </row>
    <row r="21" spans="1:4">
      <c r="A21" s="209" t="s">
        <v>31</v>
      </c>
      <c r="B21" s="209" t="s">
        <v>789</v>
      </c>
      <c r="C21" s="209" t="s">
        <v>790</v>
      </c>
    </row>
    <row r="22" spans="1:4">
      <c r="A22" s="209" t="s">
        <v>791</v>
      </c>
      <c r="B22" s="209" t="s">
        <v>792</v>
      </c>
      <c r="C22" s="209" t="s">
        <v>793</v>
      </c>
    </row>
    <row r="23" spans="1:4">
      <c r="A23" s="210"/>
      <c r="B23" s="209" t="s">
        <v>794</v>
      </c>
      <c r="C23" s="209" t="s">
        <v>795</v>
      </c>
    </row>
    <row r="24" spans="1:4">
      <c r="A24" s="210"/>
      <c r="B24" s="209" t="s">
        <v>796</v>
      </c>
      <c r="C24" s="209" t="s">
        <v>797</v>
      </c>
    </row>
    <row r="25" spans="1:4" ht="30">
      <c r="A25" s="210"/>
      <c r="B25" s="209" t="s">
        <v>798</v>
      </c>
      <c r="C25" s="209" t="s">
        <v>799</v>
      </c>
    </row>
    <row r="26" spans="1:4">
      <c r="A26" s="210"/>
      <c r="B26" s="209" t="s">
        <v>800</v>
      </c>
      <c r="C26" s="209" t="s">
        <v>801</v>
      </c>
    </row>
    <row r="27" spans="1:4" ht="55.5" customHeight="1">
      <c r="A27" s="235" t="s">
        <v>802</v>
      </c>
      <c r="B27" s="235"/>
      <c r="C27" s="235"/>
    </row>
    <row r="28" spans="1:4">
      <c r="A28" s="220"/>
      <c r="B28" s="220"/>
      <c r="C28" s="220"/>
    </row>
    <row r="29" spans="1:4" ht="18.75">
      <c r="A29" s="214" t="s">
        <v>803</v>
      </c>
      <c r="B29" s="215"/>
      <c r="C29" s="215"/>
    </row>
    <row r="30" spans="1:4" ht="15" customHeight="1">
      <c r="A30" s="216" t="s">
        <v>804</v>
      </c>
      <c r="B30" s="233" t="s">
        <v>805</v>
      </c>
      <c r="C30" s="234"/>
    </row>
    <row r="31" spans="1:4" ht="15" customHeight="1">
      <c r="A31" s="216" t="s">
        <v>806</v>
      </c>
      <c r="B31" s="231" t="s">
        <v>807</v>
      </c>
      <c r="C31" s="232"/>
    </row>
    <row r="32" spans="1:4" ht="15" customHeight="1">
      <c r="A32" s="216" t="s">
        <v>808</v>
      </c>
      <c r="B32" s="231" t="s">
        <v>809</v>
      </c>
      <c r="C32" s="232"/>
    </row>
    <row r="33" spans="1:3">
      <c r="A33" s="216" t="s">
        <v>810</v>
      </c>
      <c r="B33" s="231" t="s">
        <v>811</v>
      </c>
      <c r="C33" s="232"/>
    </row>
    <row r="34" spans="1:3" ht="16.5" customHeight="1">
      <c r="A34" s="216" t="s">
        <v>812</v>
      </c>
      <c r="B34" s="231" t="s">
        <v>813</v>
      </c>
      <c r="C34" s="232"/>
    </row>
    <row r="35" spans="1:3" ht="15" customHeight="1">
      <c r="A35" s="216" t="s">
        <v>814</v>
      </c>
      <c r="B35" s="231" t="s">
        <v>815</v>
      </c>
      <c r="C35" s="232"/>
    </row>
    <row r="36" spans="1:3" ht="15" customHeight="1">
      <c r="A36" s="217" t="s">
        <v>0</v>
      </c>
      <c r="B36" s="231" t="s">
        <v>816</v>
      </c>
      <c r="C36" s="232"/>
    </row>
    <row r="37" spans="1:3" ht="15" customHeight="1">
      <c r="A37" s="218" t="s">
        <v>1</v>
      </c>
      <c r="B37" s="231" t="s">
        <v>817</v>
      </c>
      <c r="C37" s="232"/>
    </row>
    <row r="38" spans="1:3" ht="15" customHeight="1">
      <c r="A38" s="219" t="s">
        <v>818</v>
      </c>
      <c r="B38" s="231" t="s">
        <v>819</v>
      </c>
      <c r="C38" s="232"/>
    </row>
    <row r="39" spans="1:3" ht="15" customHeight="1">
      <c r="A39" s="239" t="s">
        <v>820</v>
      </c>
      <c r="B39" s="239"/>
      <c r="C39" s="239"/>
    </row>
    <row r="40" spans="1:3" ht="55.5" customHeight="1">
      <c r="A40" s="239" t="s">
        <v>821</v>
      </c>
      <c r="B40" s="239"/>
      <c r="C40" s="239"/>
    </row>
    <row r="41" spans="1:3" ht="23.25" customHeight="1">
      <c r="A41" s="238" t="s">
        <v>822</v>
      </c>
      <c r="B41" s="238"/>
      <c r="C41" s="238"/>
    </row>
    <row r="42" spans="1:3" ht="20.25" customHeight="1">
      <c r="A42" s="237" t="s">
        <v>823</v>
      </c>
      <c r="B42" s="237"/>
      <c r="C42" s="237"/>
    </row>
    <row r="43" spans="1:3" ht="49.5" customHeight="1">
      <c r="A43" s="243" t="s">
        <v>824</v>
      </c>
      <c r="B43" s="243"/>
      <c r="C43" s="243"/>
    </row>
    <row r="44" spans="1:3">
      <c r="A44" s="237" t="s">
        <v>825</v>
      </c>
      <c r="B44" s="237"/>
      <c r="C44" s="237"/>
    </row>
    <row r="45" spans="1:3">
      <c r="A45" s="242" t="s">
        <v>826</v>
      </c>
      <c r="B45" s="242"/>
      <c r="C45" s="242"/>
    </row>
    <row r="46" spans="1:3" ht="22.5" customHeight="1">
      <c r="A46" s="241" t="s">
        <v>827</v>
      </c>
      <c r="B46" s="241"/>
      <c r="C46" s="241"/>
    </row>
    <row r="47" spans="1:3" ht="35.25" customHeight="1">
      <c r="A47" s="240" t="s">
        <v>828</v>
      </c>
      <c r="B47" s="240"/>
      <c r="C47" s="240"/>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518"/>
  <sheetViews>
    <sheetView zoomScale="85" zoomScaleNormal="85" workbookViewId="0">
      <pane ySplit="3" topLeftCell="A56" activePane="bottomLeft" state="frozen"/>
      <selection pane="bottomLeft" activeCell="B1" sqref="B1:H1"/>
    </sheetView>
  </sheetViews>
  <sheetFormatPr baseColWidth="10" defaultColWidth="10.7109375" defaultRowHeight="15"/>
  <cols>
    <col min="1" max="1" width="5" customWidth="1"/>
    <col min="2" max="2" width="43.85546875" customWidth="1"/>
    <col min="3" max="3" width="8.85546875" style="195" customWidth="1"/>
    <col min="4" max="4" width="8.140625" style="195" customWidth="1"/>
    <col min="5" max="5" width="8" style="195" bestFit="1" customWidth="1"/>
    <col min="6" max="6" width="8.5703125" style="195" customWidth="1"/>
    <col min="7" max="7" width="8.140625" style="195" customWidth="1"/>
    <col min="8" max="8" width="10.28515625" style="195" customWidth="1"/>
    <col min="9" max="9" width="36.5703125" style="123" customWidth="1"/>
    <col min="10" max="10" width="116.28515625" customWidth="1"/>
  </cols>
  <sheetData>
    <row r="1" spans="1:14" ht="24.75" customHeight="1" thickTop="1" thickBot="1">
      <c r="B1" s="246" t="s">
        <v>835</v>
      </c>
      <c r="C1" s="247"/>
      <c r="D1" s="247"/>
      <c r="E1" s="247"/>
      <c r="F1" s="247"/>
      <c r="G1" s="247"/>
      <c r="H1" s="248"/>
    </row>
    <row r="2" spans="1:14" ht="17.25" thickTop="1" thickBot="1">
      <c r="B2" s="165" t="s">
        <v>761</v>
      </c>
      <c r="C2" s="249" t="s">
        <v>831</v>
      </c>
      <c r="D2" s="250"/>
      <c r="E2" s="251"/>
      <c r="F2" s="252" t="s">
        <v>832</v>
      </c>
      <c r="G2" s="253"/>
      <c r="H2" s="254"/>
    </row>
    <row r="3" spans="1:14" s="2" customFormat="1" ht="15" customHeight="1" thickTop="1" thickBot="1">
      <c r="A3" s="166">
        <v>3</v>
      </c>
      <c r="B3" s="76" t="s">
        <v>513</v>
      </c>
      <c r="C3" s="63" t="s">
        <v>784</v>
      </c>
      <c r="D3" s="64" t="s">
        <v>785</v>
      </c>
      <c r="E3" s="65" t="s">
        <v>786</v>
      </c>
      <c r="F3" s="63" t="s">
        <v>784</v>
      </c>
      <c r="G3" s="64" t="s">
        <v>785</v>
      </c>
      <c r="H3" s="65" t="s">
        <v>786</v>
      </c>
      <c r="I3" s="75" t="s">
        <v>833</v>
      </c>
      <c r="J3" s="164" t="s">
        <v>514</v>
      </c>
    </row>
    <row r="4" spans="1:14" s="2" customFormat="1" ht="29.25" customHeight="1" thickTop="1">
      <c r="A4" s="143"/>
      <c r="B4" s="147" t="s">
        <v>834</v>
      </c>
      <c r="C4" s="145"/>
      <c r="D4" s="145"/>
      <c r="E4" s="145"/>
      <c r="F4" s="145"/>
      <c r="G4" s="145"/>
      <c r="H4" s="145"/>
      <c r="I4" s="146"/>
      <c r="J4" s="144"/>
    </row>
    <row r="5" spans="1:14" s="2" customFormat="1" ht="15" customHeight="1" thickBot="1">
      <c r="A5" s="74"/>
      <c r="B5" s="67"/>
      <c r="C5" s="68"/>
      <c r="D5" s="68"/>
      <c r="E5" s="68"/>
      <c r="F5" s="68"/>
      <c r="G5" s="68"/>
      <c r="H5" s="68"/>
      <c r="I5" s="124"/>
      <c r="J5" s="142"/>
    </row>
    <row r="6" spans="1:14" s="92" customFormat="1" ht="24.75" thickTop="1" thickBot="1">
      <c r="A6" s="93"/>
      <c r="B6" s="244" t="s">
        <v>573</v>
      </c>
      <c r="C6" s="245"/>
      <c r="D6" s="221"/>
      <c r="E6" s="221"/>
      <c r="F6" s="221"/>
      <c r="G6" s="221"/>
      <c r="H6" s="222"/>
      <c r="I6" s="125"/>
      <c r="N6" s="91"/>
    </row>
    <row r="7" spans="1:14" ht="19.5" thickTop="1">
      <c r="A7" s="86"/>
      <c r="B7" s="201" t="str">
        <f>B56</f>
        <v>Seguridad</v>
      </c>
      <c r="C7" s="98"/>
      <c r="D7" s="98"/>
      <c r="E7" s="98"/>
      <c r="F7" s="98"/>
      <c r="G7" s="99"/>
      <c r="H7" s="100">
        <f>A56</f>
        <v>57</v>
      </c>
      <c r="I7" s="167"/>
      <c r="N7" s="66"/>
    </row>
    <row r="8" spans="1:14" ht="18.75">
      <c r="A8" s="86"/>
      <c r="B8" s="199" t="str">
        <f>B72</f>
        <v>Multimedia y privacidad</v>
      </c>
      <c r="C8" s="101"/>
      <c r="D8" s="101"/>
      <c r="E8" s="101"/>
      <c r="F8" s="101"/>
      <c r="G8" s="102"/>
      <c r="H8" s="103">
        <f>A72</f>
        <v>78</v>
      </c>
      <c r="I8" s="167"/>
      <c r="N8" s="66"/>
    </row>
    <row r="9" spans="1:14" ht="18.75">
      <c r="A9" s="86"/>
      <c r="B9" s="199" t="str">
        <f>B80</f>
        <v>Juegos de bondage, shibari y ataduras (¡Asegúrate de estar debidamente informado sobre los riesgos de estas prácticas!)</v>
      </c>
      <c r="C9" s="101"/>
      <c r="D9" s="101"/>
      <c r="E9" s="101"/>
      <c r="F9" s="101"/>
      <c r="G9" s="102"/>
      <c r="H9" s="103">
        <f>A80</f>
        <v>102</v>
      </c>
      <c r="I9" s="167"/>
      <c r="N9" s="66"/>
    </row>
    <row r="10" spans="1:14" ht="15.75">
      <c r="A10" s="86"/>
      <c r="B10" s="198" t="str">
        <f>B81</f>
        <v xml:space="preserve">    Esclavitud</v>
      </c>
      <c r="C10" s="104"/>
      <c r="D10" s="104"/>
      <c r="E10" s="104"/>
      <c r="F10" s="104"/>
      <c r="G10" s="105"/>
      <c r="H10" s="106">
        <f>A81</f>
        <v>103</v>
      </c>
      <c r="I10" s="168"/>
      <c r="J10" s="69"/>
      <c r="N10" s="66"/>
    </row>
    <row r="11" spans="1:14" ht="15.75">
      <c r="A11" s="87"/>
      <c r="B11" s="198" t="str">
        <f>B91</f>
        <v xml:space="preserve">    Muñecas/tobillos</v>
      </c>
      <c r="C11" s="104"/>
      <c r="D11" s="104"/>
      <c r="E11" s="104"/>
      <c r="F11" s="104"/>
      <c r="G11" s="105"/>
      <c r="H11" s="106">
        <f>A91</f>
        <v>116</v>
      </c>
      <c r="I11" s="169"/>
      <c r="J11" s="72"/>
      <c r="N11" s="66"/>
    </row>
    <row r="12" spans="1:14" ht="15.75">
      <c r="A12" s="87"/>
      <c r="B12" s="198" t="str">
        <f>B103</f>
        <v xml:space="preserve">    Restricciones de cabeza</v>
      </c>
      <c r="C12" s="104"/>
      <c r="D12" s="104"/>
      <c r="E12" s="104"/>
      <c r="F12" s="104"/>
      <c r="G12" s="105"/>
      <c r="H12" s="106">
        <f>A103</f>
        <v>131</v>
      </c>
      <c r="I12" s="170"/>
      <c r="J12" s="72"/>
      <c r="N12" s="66"/>
    </row>
    <row r="13" spans="1:14" ht="15.75">
      <c r="A13" s="87"/>
      <c r="B13" s="198" t="str">
        <f>B114</f>
        <v xml:space="preserve">    Posición inmovilizada</v>
      </c>
      <c r="C13" s="104"/>
      <c r="D13" s="104"/>
      <c r="E13" s="104"/>
      <c r="F13" s="104"/>
      <c r="G13" s="105"/>
      <c r="H13" s="106">
        <f>A114</f>
        <v>159</v>
      </c>
      <c r="I13" s="170"/>
      <c r="J13" s="70"/>
      <c r="N13" s="66"/>
    </row>
    <row r="14" spans="1:14" ht="15.75">
      <c r="A14" s="87"/>
      <c r="B14" s="198" t="str">
        <f>B124</f>
        <v xml:space="preserve">    Cuerpo envuelto</v>
      </c>
      <c r="C14" s="104"/>
      <c r="D14" s="104"/>
      <c r="E14" s="104"/>
      <c r="F14" s="104"/>
      <c r="G14" s="105"/>
      <c r="H14" s="106">
        <f>A124</f>
        <v>179</v>
      </c>
      <c r="I14" s="170"/>
      <c r="J14" s="72"/>
      <c r="N14" s="66"/>
    </row>
    <row r="15" spans="1:14" ht="18.75">
      <c r="A15" s="87"/>
      <c r="B15" s="199" t="str">
        <f>B132</f>
        <v>Mobiliario (Áreas de juego)</v>
      </c>
      <c r="C15" s="101"/>
      <c r="D15" s="101"/>
      <c r="E15" s="101"/>
      <c r="F15" s="101"/>
      <c r="G15" s="102"/>
      <c r="H15" s="103">
        <f>A132</f>
        <v>196</v>
      </c>
      <c r="I15" s="170"/>
      <c r="J15" s="70"/>
      <c r="N15" s="66"/>
    </row>
    <row r="16" spans="1:14" ht="18.75">
      <c r="A16" s="87"/>
      <c r="B16" s="199" t="str">
        <f>B142</f>
        <v>Prácticas (¡Asegúrate de estar debidamente informado sobre los riesgos de estas prácticas!)</v>
      </c>
      <c r="C16" s="101"/>
      <c r="D16" s="101"/>
      <c r="E16" s="101"/>
      <c r="F16" s="101"/>
      <c r="G16" s="102"/>
      <c r="H16" s="103">
        <f>A142</f>
        <v>214</v>
      </c>
      <c r="I16" s="170"/>
      <c r="J16" s="70"/>
      <c r="N16" s="66"/>
    </row>
    <row r="17" spans="1:14" ht="15.75">
      <c r="A17" s="87"/>
      <c r="B17" s="198" t="str">
        <f>B143</f>
        <v xml:space="preserve">    Áreas del cuerpo</v>
      </c>
      <c r="C17" s="104"/>
      <c r="D17" s="104"/>
      <c r="E17" s="104"/>
      <c r="F17" s="104"/>
      <c r="G17" s="105"/>
      <c r="H17" s="106">
        <f>A143</f>
        <v>215</v>
      </c>
      <c r="I17" s="170"/>
      <c r="J17" s="70"/>
      <c r="N17" s="66"/>
    </row>
    <row r="18" spans="1:14">
      <c r="A18" s="87"/>
      <c r="B18" s="200" t="str">
        <f>B144</f>
        <v xml:space="preserve">        Impacto</v>
      </c>
      <c r="C18" s="110"/>
      <c r="D18" s="110"/>
      <c r="E18" s="110"/>
      <c r="F18" s="110"/>
      <c r="G18" s="111"/>
      <c r="H18" s="112">
        <f>A144</f>
        <v>216</v>
      </c>
      <c r="I18" s="168"/>
      <c r="J18" s="69"/>
      <c r="N18" s="66"/>
    </row>
    <row r="19" spans="1:14">
      <c r="A19" s="87"/>
      <c r="B19" s="200" t="str">
        <f>B165</f>
        <v xml:space="preserve">        Impacto u otro con las manos/pies:</v>
      </c>
      <c r="C19" s="110"/>
      <c r="D19" s="110"/>
      <c r="E19" s="110"/>
      <c r="F19" s="110"/>
      <c r="G19" s="111"/>
      <c r="H19" s="112">
        <f>A165</f>
        <v>258</v>
      </c>
      <c r="I19" s="170"/>
      <c r="J19" s="70"/>
      <c r="N19" s="66"/>
    </row>
    <row r="20" spans="1:14">
      <c r="A20" s="87"/>
      <c r="B20" s="200" t="str">
        <f>B175</f>
        <v xml:space="preserve">        Duración:</v>
      </c>
      <c r="C20" s="110"/>
      <c r="D20" s="110"/>
      <c r="E20" s="110"/>
      <c r="F20" s="110"/>
      <c r="G20" s="111"/>
      <c r="H20" s="112">
        <f>A175</f>
        <v>277</v>
      </c>
      <c r="I20" s="170"/>
      <c r="J20" s="70"/>
      <c r="N20" s="66"/>
    </row>
    <row r="21" spans="1:14" ht="18.75">
      <c r="A21" s="87"/>
      <c r="B21" s="199" t="str">
        <f>B180</f>
        <v>Herramientas de flagelación (lista no exhaustiva, se incluyen automáticamente los juguetes con el mismo tipo de final):</v>
      </c>
      <c r="C21" s="101"/>
      <c r="D21" s="101"/>
      <c r="E21" s="101"/>
      <c r="F21" s="101"/>
      <c r="G21" s="102"/>
      <c r="H21" s="103">
        <f>A180</f>
        <v>285</v>
      </c>
      <c r="I21" s="170"/>
      <c r="J21" s="70"/>
      <c r="N21" s="66"/>
    </row>
    <row r="22" spans="1:14" ht="18.75">
      <c r="A22" s="87"/>
      <c r="B22" s="199" t="str">
        <f>B196</f>
        <v>Otras formas de tortura: (¡Asegúrate de estar debidamente informado sobre los riesgos de estas prácticas!)</v>
      </c>
      <c r="C22" s="101"/>
      <c r="D22" s="101"/>
      <c r="E22" s="101"/>
      <c r="F22" s="101"/>
      <c r="G22" s="102"/>
      <c r="H22" s="103">
        <f>A196</f>
        <v>326</v>
      </c>
      <c r="I22" s="170"/>
      <c r="J22" s="72"/>
      <c r="N22" s="66"/>
    </row>
    <row r="23" spans="1:14" ht="15.75">
      <c r="A23" s="87"/>
      <c r="B23" s="198" t="str">
        <f>B197</f>
        <v xml:space="preserve">    Juego médico</v>
      </c>
      <c r="C23" s="104"/>
      <c r="D23" s="104"/>
      <c r="E23" s="104"/>
      <c r="F23" s="104"/>
      <c r="G23" s="105"/>
      <c r="H23" s="106">
        <f>A197</f>
        <v>327</v>
      </c>
      <c r="I23" s="170"/>
      <c r="J23" s="72"/>
      <c r="N23" s="66"/>
    </row>
    <row r="24" spans="1:14" ht="15.75">
      <c r="A24" s="87"/>
      <c r="B24" s="198" t="str">
        <f>B205</f>
        <v xml:space="preserve">    Juegos de calor o quemaduras</v>
      </c>
      <c r="C24" s="104"/>
      <c r="D24" s="104"/>
      <c r="E24" s="104"/>
      <c r="F24" s="104"/>
      <c r="G24" s="105"/>
      <c r="H24" s="106">
        <f>A205</f>
        <v>340</v>
      </c>
      <c r="I24" s="170"/>
      <c r="J24" s="72"/>
      <c r="N24" s="66"/>
    </row>
    <row r="25" spans="1:14" ht="15.75">
      <c r="A25" s="87"/>
      <c r="B25" s="198" t="str">
        <f>B213</f>
        <v xml:space="preserve">    Juegos de corte/perforación</v>
      </c>
      <c r="C25" s="104"/>
      <c r="D25" s="104"/>
      <c r="E25" s="104"/>
      <c r="F25" s="104"/>
      <c r="G25" s="105"/>
      <c r="H25" s="106">
        <f>A213</f>
        <v>355</v>
      </c>
      <c r="I25" s="168"/>
      <c r="J25" s="70"/>
      <c r="N25" s="66"/>
    </row>
    <row r="26" spans="1:14" ht="15.75">
      <c r="A26" s="87"/>
      <c r="B26" s="198" t="str">
        <f>B221</f>
        <v xml:space="preserve">    Electricidad</v>
      </c>
      <c r="C26" s="104"/>
      <c r="D26" s="104"/>
      <c r="E26" s="104"/>
      <c r="F26" s="104"/>
      <c r="G26" s="105"/>
      <c r="H26" s="106">
        <f>A221</f>
        <v>366</v>
      </c>
      <c r="I26" s="167"/>
      <c r="N26" s="66"/>
    </row>
    <row r="27" spans="1:14" ht="15.75">
      <c r="A27" s="87"/>
      <c r="B27" s="198" t="str">
        <f>B227</f>
        <v xml:space="preserve">    Pellizcos/estiramientos y derivados</v>
      </c>
      <c r="C27" s="104"/>
      <c r="D27" s="104"/>
      <c r="E27" s="104"/>
      <c r="F27" s="104"/>
      <c r="G27" s="105"/>
      <c r="H27" s="106">
        <f>A227</f>
        <v>373</v>
      </c>
      <c r="I27" s="167"/>
      <c r="N27" s="66"/>
    </row>
    <row r="28" spans="1:14" ht="15.75">
      <c r="A28" s="87"/>
      <c r="B28" s="198" t="str">
        <f>B234</f>
        <v xml:space="preserve">    Aspiraciones</v>
      </c>
      <c r="C28" s="104"/>
      <c r="D28" s="104"/>
      <c r="E28" s="104"/>
      <c r="F28" s="104"/>
      <c r="G28" s="105"/>
      <c r="H28" s="106">
        <f>A234</f>
        <v>385</v>
      </c>
      <c r="I28" s="167"/>
      <c r="N28" s="66"/>
    </row>
    <row r="29" spans="1:14" ht="18.75">
      <c r="A29" s="87"/>
      <c r="B29" s="199" t="str">
        <f>B268</f>
        <v>Dominación</v>
      </c>
      <c r="C29" s="101"/>
      <c r="D29" s="101"/>
      <c r="E29" s="101"/>
      <c r="F29" s="101"/>
      <c r="G29" s="102"/>
      <c r="H29" s="103">
        <f>A268</f>
        <v>442</v>
      </c>
      <c r="I29" s="167"/>
      <c r="N29" s="66"/>
    </row>
    <row r="30" spans="1:14" ht="15.75">
      <c r="A30" s="87"/>
      <c r="B30" s="198" t="str">
        <f>B269</f>
        <v xml:space="preserve">    Collar y productos relacionados</v>
      </c>
      <c r="C30" s="104"/>
      <c r="D30" s="104"/>
      <c r="E30" s="104"/>
      <c r="F30" s="104"/>
      <c r="G30" s="105"/>
      <c r="H30" s="106">
        <f>A269</f>
        <v>443</v>
      </c>
      <c r="I30" s="167"/>
      <c r="N30" s="66"/>
    </row>
    <row r="31" spans="1:14" ht="15.75">
      <c r="A31" s="87"/>
      <c r="B31" s="198" t="str">
        <f>B274</f>
        <v xml:space="preserve">    Interacciones con el cuerpo</v>
      </c>
      <c r="C31" s="104"/>
      <c r="D31" s="104"/>
      <c r="E31" s="104"/>
      <c r="F31" s="104"/>
      <c r="G31" s="105"/>
      <c r="H31" s="106">
        <f>A274</f>
        <v>464</v>
      </c>
      <c r="I31" s="167"/>
      <c r="N31" s="66"/>
    </row>
    <row r="32" spans="1:14" ht="15.75">
      <c r="A32" s="87"/>
      <c r="B32" s="198" t="str">
        <f>B281</f>
        <v xml:space="preserve">    Gestos/acciones físicas</v>
      </c>
      <c r="C32" s="104"/>
      <c r="D32" s="104"/>
      <c r="E32" s="104"/>
      <c r="F32" s="104"/>
      <c r="G32" s="105"/>
      <c r="H32" s="106">
        <f>A281</f>
        <v>473</v>
      </c>
      <c r="I32" s="167"/>
      <c r="N32" s="66"/>
    </row>
    <row r="33" spans="1:14" ht="15.75">
      <c r="A33" s="87"/>
      <c r="B33" s="198" t="str">
        <f>B312</f>
        <v xml:space="preserve">    Prácticas en torno al juego de la edad</v>
      </c>
      <c r="C33" s="104"/>
      <c r="D33" s="104"/>
      <c r="E33" s="104"/>
      <c r="F33" s="104"/>
      <c r="G33" s="105"/>
      <c r="H33" s="106">
        <f>A312</f>
        <v>529</v>
      </c>
      <c r="I33" s="167"/>
      <c r="N33" s="66"/>
    </row>
    <row r="34" spans="1:14" ht="15.75">
      <c r="A34" s="87"/>
      <c r="B34" s="198" t="str">
        <f>B322</f>
        <v xml:space="preserve">    Acciones psicológicas</v>
      </c>
      <c r="C34" s="104"/>
      <c r="D34" s="104"/>
      <c r="E34" s="104"/>
      <c r="F34" s="104"/>
      <c r="G34" s="105"/>
      <c r="H34" s="106">
        <f>A322</f>
        <v>552</v>
      </c>
      <c r="I34" s="167"/>
      <c r="N34" s="66"/>
    </row>
    <row r="35" spans="1:14" ht="15.75">
      <c r="A35" s="87"/>
      <c r="B35" s="198" t="str">
        <f>B329</f>
        <v xml:space="preserve">    Control corporal</v>
      </c>
      <c r="C35" s="104"/>
      <c r="D35" s="104"/>
      <c r="E35" s="104"/>
      <c r="F35" s="104"/>
      <c r="G35" s="105"/>
      <c r="H35" s="106">
        <f>A329</f>
        <v>566</v>
      </c>
      <c r="I35" s="167"/>
      <c r="N35" s="66"/>
    </row>
    <row r="36" spans="1:14" ht="18.75">
      <c r="A36" s="87"/>
      <c r="B36" s="199" t="str">
        <f>B337</f>
        <v>Adoración/Veneración/Fetichismo</v>
      </c>
      <c r="C36" s="101"/>
      <c r="D36" s="101"/>
      <c r="E36" s="101"/>
      <c r="F36" s="101"/>
      <c r="G36" s="102"/>
      <c r="H36" s="103">
        <f>A337</f>
        <v>582</v>
      </c>
      <c r="I36" s="167"/>
      <c r="N36" s="66"/>
    </row>
    <row r="37" spans="1:14" ht="15.75">
      <c r="A37" s="87"/>
      <c r="B37" s="198" t="str">
        <f>B338</f>
        <v xml:space="preserve">    Ropa</v>
      </c>
      <c r="C37" s="104"/>
      <c r="D37" s="104"/>
      <c r="E37" s="104"/>
      <c r="F37" s="104"/>
      <c r="G37" s="105"/>
      <c r="H37" s="106">
        <f>A338</f>
        <v>583</v>
      </c>
      <c r="I37" s="167"/>
      <c r="N37" s="66"/>
    </row>
    <row r="38" spans="1:14" ht="15.75">
      <c r="A38" s="87"/>
      <c r="B38" s="198" t="str">
        <f>B349</f>
        <v xml:space="preserve">    Cuerpo</v>
      </c>
      <c r="C38" s="104"/>
      <c r="D38" s="104"/>
      <c r="E38" s="104"/>
      <c r="F38" s="104"/>
      <c r="G38" s="105"/>
      <c r="H38" s="106">
        <f>A349</f>
        <v>601</v>
      </c>
      <c r="I38" s="167"/>
      <c r="N38" s="66"/>
    </row>
    <row r="39" spans="1:14" ht="15.75">
      <c r="A39" s="87"/>
      <c r="B39" s="198" t="str">
        <f>B356</f>
        <v xml:space="preserve">    Atuendos</v>
      </c>
      <c r="C39" s="104"/>
      <c r="D39" s="104"/>
      <c r="E39" s="104"/>
      <c r="F39" s="104"/>
      <c r="G39" s="105"/>
      <c r="H39" s="106">
        <f>A356</f>
        <v>615</v>
      </c>
      <c r="I39" s="167"/>
      <c r="N39" s="66"/>
    </row>
    <row r="40" spans="1:14" ht="15.75">
      <c r="A40" s="87"/>
      <c r="B40" s="198" t="str">
        <f>B359</f>
        <v xml:space="preserve">    Accesorios</v>
      </c>
      <c r="C40" s="104"/>
      <c r="D40" s="104"/>
      <c r="E40" s="104"/>
      <c r="F40" s="104"/>
      <c r="G40" s="105"/>
      <c r="H40" s="106">
        <f>A359</f>
        <v>623</v>
      </c>
      <c r="I40" s="167"/>
      <c r="N40" s="66"/>
    </row>
    <row r="41" spans="1:14" ht="15.75">
      <c r="A41" s="87"/>
      <c r="B41" s="198" t="str">
        <f>B363</f>
        <v xml:space="preserve">    Otros</v>
      </c>
      <c r="C41" s="104"/>
      <c r="D41" s="104"/>
      <c r="E41" s="104"/>
      <c r="F41" s="104"/>
      <c r="G41" s="105"/>
      <c r="H41" s="106">
        <f>A363</f>
        <v>631</v>
      </c>
      <c r="I41" s="167"/>
      <c r="N41" s="66"/>
    </row>
    <row r="42" spans="1:14" ht="18.75">
      <c r="A42" s="87"/>
      <c r="B42" s="199" t="str">
        <f>B369</f>
        <v>Fluidos corporales (¡Asegúrate de estar debidamente informado sobre los riesgos de estas prácticas!)</v>
      </c>
      <c r="C42" s="101"/>
      <c r="D42" s="101"/>
      <c r="E42" s="101"/>
      <c r="F42" s="101"/>
      <c r="G42" s="102"/>
      <c r="H42" s="103">
        <f>A369</f>
        <v>644</v>
      </c>
      <c r="I42" s="167"/>
      <c r="N42" s="66"/>
    </row>
    <row r="43" spans="1:14" ht="18.75">
      <c r="A43" s="87"/>
      <c r="B43" s="199" t="str">
        <f>B403</f>
        <v>Prácticas sexuales (¡Asegúrate de estar debidamente informado sobre los riesgos de estas prácticas!)</v>
      </c>
      <c r="C43" s="101"/>
      <c r="D43" s="101"/>
      <c r="E43" s="101"/>
      <c r="F43" s="101"/>
      <c r="G43" s="102"/>
      <c r="H43" s="103">
        <f>A403</f>
        <v>737</v>
      </c>
      <c r="I43" s="167"/>
      <c r="N43" s="66"/>
    </row>
    <row r="44" spans="1:14" ht="15.75">
      <c r="A44" s="87"/>
      <c r="B44" s="198" t="str">
        <f>B404</f>
        <v xml:space="preserve">    Masturbación</v>
      </c>
      <c r="C44" s="104"/>
      <c r="D44" s="104"/>
      <c r="E44" s="104"/>
      <c r="F44" s="104"/>
      <c r="G44" s="105"/>
      <c r="H44" s="106">
        <f>A404</f>
        <v>738</v>
      </c>
      <c r="I44" s="167"/>
      <c r="N44" s="66"/>
    </row>
    <row r="45" spans="1:14" ht="15.75">
      <c r="A45" s="87"/>
      <c r="B45" s="198" t="str">
        <f>B413</f>
        <v xml:space="preserve">    Penetración de objetos con fines orales o vaginales</v>
      </c>
      <c r="C45" s="104"/>
      <c r="D45" s="104"/>
      <c r="E45" s="104"/>
      <c r="F45" s="104"/>
      <c r="G45" s="105"/>
      <c r="H45" s="106">
        <f>A413</f>
        <v>763</v>
      </c>
      <c r="I45" s="167"/>
      <c r="N45" s="66"/>
    </row>
    <row r="46" spans="1:14" ht="16.5" thickBot="1">
      <c r="A46" s="87"/>
      <c r="B46" s="198" t="str">
        <f>B421</f>
        <v xml:space="preserve">    Felación/cunnilingus y relaciones sexuales</v>
      </c>
      <c r="C46" s="104"/>
      <c r="D46" s="104"/>
      <c r="E46" s="104"/>
      <c r="F46" s="104"/>
      <c r="G46" s="105"/>
      <c r="H46" s="106">
        <f>A421</f>
        <v>787</v>
      </c>
      <c r="I46" s="167"/>
      <c r="N46" s="66"/>
    </row>
    <row r="47" spans="1:14" ht="16.5" customHeight="1" thickTop="1">
      <c r="A47" s="87"/>
      <c r="B47" s="198" t="str">
        <f>B431</f>
        <v xml:space="preserve">    Anal</v>
      </c>
      <c r="C47" s="104"/>
      <c r="D47" s="104"/>
      <c r="E47" s="104"/>
      <c r="F47" s="104"/>
      <c r="G47" s="105"/>
      <c r="H47" s="106">
        <f>A431</f>
        <v>831</v>
      </c>
      <c r="I47" s="223" t="s">
        <v>763</v>
      </c>
      <c r="J47" s="188"/>
      <c r="N47" s="66"/>
    </row>
    <row r="48" spans="1:14" ht="15.75">
      <c r="A48" s="87"/>
      <c r="B48" s="198" t="str">
        <f>B441</f>
        <v xml:space="preserve">    Pluralidad</v>
      </c>
      <c r="C48" s="104"/>
      <c r="D48" s="104"/>
      <c r="E48" s="104"/>
      <c r="F48" s="104"/>
      <c r="G48" s="105"/>
      <c r="H48" s="106">
        <f>A441</f>
        <v>869</v>
      </c>
      <c r="I48" s="224" t="s">
        <v>764</v>
      </c>
      <c r="J48" s="189"/>
      <c r="N48" s="66"/>
    </row>
    <row r="49" spans="1:14" ht="16.5" thickBot="1">
      <c r="A49" s="87"/>
      <c r="B49" s="198" t="str">
        <f>B451</f>
        <v xml:space="preserve">    Misceláneas</v>
      </c>
      <c r="C49" s="104"/>
      <c r="D49" s="104"/>
      <c r="E49" s="104"/>
      <c r="F49" s="104"/>
      <c r="G49" s="105"/>
      <c r="H49" s="106">
        <f>895</f>
        <v>895</v>
      </c>
      <c r="I49" s="225" t="s">
        <v>765</v>
      </c>
      <c r="J49" s="190"/>
      <c r="N49" s="66"/>
    </row>
    <row r="50" spans="1:14" ht="19.5" thickTop="1">
      <c r="A50" s="87"/>
      <c r="B50" s="199" t="str">
        <f>B477</f>
        <v>Escenas/Escenarios</v>
      </c>
      <c r="C50" s="101"/>
      <c r="D50" s="101"/>
      <c r="E50" s="101"/>
      <c r="F50" s="101"/>
      <c r="G50" s="102"/>
      <c r="H50" s="103">
        <f>A477</f>
        <v>958</v>
      </c>
      <c r="I50" s="167"/>
      <c r="N50" s="66"/>
    </row>
    <row r="51" spans="1:14" ht="18.75">
      <c r="A51" s="87"/>
      <c r="B51" s="199" t="str">
        <f>B492</f>
        <v>Ropa</v>
      </c>
      <c r="C51" s="101"/>
      <c r="D51" s="101"/>
      <c r="E51" s="101"/>
      <c r="F51" s="101"/>
      <c r="G51" s="102"/>
      <c r="H51" s="103">
        <f>A492</f>
        <v>991</v>
      </c>
      <c r="I51" s="167"/>
      <c r="J51" s="4"/>
      <c r="N51" s="66"/>
    </row>
    <row r="52" spans="1:14" ht="19.5" thickBot="1">
      <c r="A52" s="86"/>
      <c r="B52" s="202" t="str">
        <f>B506</f>
        <v>Relación</v>
      </c>
      <c r="C52" s="107"/>
      <c r="D52" s="107"/>
      <c r="E52" s="107"/>
      <c r="F52" s="107"/>
      <c r="G52" s="108"/>
      <c r="H52" s="109">
        <f>A506</f>
        <v>1011</v>
      </c>
      <c r="I52" s="167"/>
      <c r="J52" s="4"/>
    </row>
    <row r="53" spans="1:14" ht="18" customHeight="1" thickTop="1">
      <c r="A53" s="6"/>
      <c r="C53" s="7"/>
      <c r="D53" s="7"/>
      <c r="E53" s="7"/>
      <c r="F53" s="7"/>
      <c r="G53" s="7"/>
      <c r="H53" s="7"/>
      <c r="I53" s="8"/>
      <c r="J53" s="4"/>
    </row>
    <row r="54" spans="1:14" ht="15" customHeight="1" thickBot="1">
      <c r="A54" s="61"/>
      <c r="B54" s="62"/>
      <c r="C54" s="249" t="s">
        <v>831</v>
      </c>
      <c r="D54" s="250"/>
      <c r="E54" s="251"/>
      <c r="F54" s="252" t="s">
        <v>832</v>
      </c>
      <c r="G54" s="253"/>
      <c r="H54" s="254"/>
      <c r="I54" s="59"/>
      <c r="J54" s="60"/>
    </row>
    <row r="55" spans="1:14" s="2" customFormat="1" ht="15" customHeight="1" thickTop="1" thickBot="1">
      <c r="A55" s="163">
        <v>56</v>
      </c>
      <c r="B55" s="76" t="s">
        <v>513</v>
      </c>
      <c r="C55" s="63" t="s">
        <v>784</v>
      </c>
      <c r="D55" s="64" t="s">
        <v>785</v>
      </c>
      <c r="E55" s="65" t="s">
        <v>786</v>
      </c>
      <c r="F55" s="63" t="s">
        <v>784</v>
      </c>
      <c r="G55" s="64" t="s">
        <v>785</v>
      </c>
      <c r="H55" s="65" t="s">
        <v>786</v>
      </c>
      <c r="I55" s="75" t="s">
        <v>833</v>
      </c>
      <c r="J55" s="164" t="s">
        <v>514</v>
      </c>
    </row>
    <row r="56" spans="1:14" s="95" customFormat="1" ht="19.5" thickTop="1">
      <c r="A56" s="90">
        <v>57</v>
      </c>
      <c r="B56" s="192" t="s">
        <v>234</v>
      </c>
      <c r="C56" s="162"/>
      <c r="D56" s="162"/>
      <c r="E56" s="162"/>
      <c r="F56" s="162"/>
      <c r="G56" s="162"/>
      <c r="H56" s="162"/>
      <c r="I56" s="116"/>
      <c r="J56" s="203"/>
    </row>
    <row r="57" spans="1:14" ht="15" customHeight="1">
      <c r="A57" s="35">
        <v>58</v>
      </c>
      <c r="B57" s="29" t="s">
        <v>562</v>
      </c>
      <c r="C57" s="126"/>
      <c r="D57" s="127"/>
      <c r="E57" s="128"/>
      <c r="F57" s="129"/>
      <c r="G57" s="130"/>
      <c r="H57" s="131"/>
      <c r="I57" s="22"/>
      <c r="J57" s="29" t="s">
        <v>565</v>
      </c>
    </row>
    <row r="58" spans="1:14" ht="15" customHeight="1">
      <c r="A58" s="35">
        <v>59</v>
      </c>
      <c r="B58" s="29" t="s">
        <v>563</v>
      </c>
      <c r="C58" s="126"/>
      <c r="D58" s="127"/>
      <c r="E58" s="128"/>
      <c r="F58" s="191"/>
      <c r="G58" s="130"/>
      <c r="H58" s="131"/>
      <c r="I58" s="22"/>
      <c r="J58" s="29" t="s">
        <v>564</v>
      </c>
    </row>
    <row r="59" spans="1:14" ht="15" customHeight="1">
      <c r="A59" s="30">
        <v>60</v>
      </c>
      <c r="B59" s="29" t="s">
        <v>235</v>
      </c>
      <c r="C59" s="126"/>
      <c r="D59" s="127"/>
      <c r="E59" s="128"/>
      <c r="F59" s="129"/>
      <c r="G59" s="130"/>
      <c r="H59" s="131"/>
      <c r="I59" s="22"/>
      <c r="J59" s="29" t="s">
        <v>36</v>
      </c>
    </row>
    <row r="60" spans="1:14" ht="15" customHeight="1">
      <c r="A60" s="35">
        <v>61</v>
      </c>
      <c r="B60" s="29" t="s">
        <v>236</v>
      </c>
      <c r="C60" s="126"/>
      <c r="D60" s="127"/>
      <c r="E60" s="128"/>
      <c r="F60" s="129"/>
      <c r="G60" s="130"/>
      <c r="H60" s="131"/>
      <c r="I60" s="22"/>
      <c r="J60" s="29" t="s">
        <v>37</v>
      </c>
    </row>
    <row r="61" spans="1:14" ht="15" customHeight="1">
      <c r="A61" s="30">
        <v>62</v>
      </c>
      <c r="B61" s="29" t="s">
        <v>237</v>
      </c>
      <c r="C61" s="126"/>
      <c r="D61" s="127"/>
      <c r="E61" s="128"/>
      <c r="F61" s="129"/>
      <c r="G61" s="130"/>
      <c r="H61" s="131"/>
      <c r="I61" s="22"/>
      <c r="J61" s="29" t="s">
        <v>38</v>
      </c>
    </row>
    <row r="62" spans="1:14" ht="15" customHeight="1">
      <c r="A62" s="30">
        <v>68</v>
      </c>
      <c r="B62" s="29" t="s">
        <v>238</v>
      </c>
      <c r="C62" s="9"/>
      <c r="D62" s="10"/>
      <c r="E62" s="11"/>
      <c r="F62" s="12"/>
      <c r="G62" s="13"/>
      <c r="H62" s="14"/>
      <c r="I62" s="15"/>
      <c r="J62" s="56" t="s">
        <v>516</v>
      </c>
    </row>
    <row r="63" spans="1:14" ht="15" customHeight="1">
      <c r="A63" s="35">
        <v>69</v>
      </c>
      <c r="B63" s="29" t="s">
        <v>239</v>
      </c>
      <c r="C63" s="9"/>
      <c r="D63" s="10"/>
      <c r="E63" s="11"/>
      <c r="F63" s="12"/>
      <c r="G63" s="13"/>
      <c r="H63" s="14"/>
      <c r="I63" s="15"/>
      <c r="J63" s="56" t="s">
        <v>39</v>
      </c>
    </row>
    <row r="64" spans="1:14" ht="15" customHeight="1">
      <c r="A64" s="30">
        <v>70</v>
      </c>
      <c r="B64" s="29" t="s">
        <v>240</v>
      </c>
      <c r="C64" s="9"/>
      <c r="D64" s="10"/>
      <c r="E64" s="11"/>
      <c r="F64" s="12"/>
      <c r="G64" s="13"/>
      <c r="H64" s="14"/>
      <c r="I64" s="15"/>
      <c r="J64" s="29" t="s">
        <v>40</v>
      </c>
    </row>
    <row r="65" spans="1:10" ht="15" customHeight="1">
      <c r="A65" s="35">
        <v>71</v>
      </c>
      <c r="B65" s="29" t="s">
        <v>241</v>
      </c>
      <c r="C65" s="9"/>
      <c r="D65" s="10"/>
      <c r="E65" s="11"/>
      <c r="F65" s="12"/>
      <c r="G65" s="13"/>
      <c r="H65" s="14"/>
      <c r="I65" s="15"/>
      <c r="J65" s="29" t="s">
        <v>41</v>
      </c>
    </row>
    <row r="66" spans="1:10" ht="15" customHeight="1">
      <c r="A66" s="30">
        <v>72</v>
      </c>
      <c r="B66" s="154" t="s">
        <v>641</v>
      </c>
      <c r="C66" s="9"/>
      <c r="D66" s="10"/>
      <c r="E66" s="11"/>
      <c r="F66" s="12"/>
      <c r="G66" s="13"/>
      <c r="H66" s="14"/>
      <c r="I66" s="15"/>
      <c r="J66" s="154" t="s">
        <v>642</v>
      </c>
    </row>
    <row r="67" spans="1:10" ht="15" customHeight="1">
      <c r="A67" s="35">
        <v>73</v>
      </c>
      <c r="B67" s="154" t="s">
        <v>643</v>
      </c>
      <c r="C67" s="9"/>
      <c r="D67" s="10"/>
      <c r="E67" s="11"/>
      <c r="F67" s="12"/>
      <c r="G67" s="13"/>
      <c r="H67" s="14"/>
      <c r="I67" s="15"/>
      <c r="J67" s="154" t="s">
        <v>644</v>
      </c>
    </row>
    <row r="68" spans="1:10" ht="15" customHeight="1">
      <c r="A68" s="30">
        <v>74</v>
      </c>
      <c r="B68" s="154" t="s">
        <v>645</v>
      </c>
      <c r="C68" s="9"/>
      <c r="D68" s="10"/>
      <c r="E68" s="11"/>
      <c r="F68" s="12"/>
      <c r="G68" s="13"/>
      <c r="H68" s="14"/>
      <c r="I68" s="15"/>
      <c r="J68" s="154" t="s">
        <v>646</v>
      </c>
    </row>
    <row r="69" spans="1:10" ht="15" customHeight="1">
      <c r="A69" s="35">
        <v>75</v>
      </c>
      <c r="B69" s="29" t="s">
        <v>242</v>
      </c>
      <c r="C69" s="9"/>
      <c r="D69" s="10"/>
      <c r="E69" s="11"/>
      <c r="F69" s="12"/>
      <c r="G69" s="13"/>
      <c r="H69" s="14"/>
      <c r="I69" s="15"/>
      <c r="J69" s="29" t="s">
        <v>42</v>
      </c>
    </row>
    <row r="70" spans="1:10" ht="15" customHeight="1">
      <c r="A70" s="30">
        <v>76</v>
      </c>
      <c r="B70" s="154" t="s">
        <v>647</v>
      </c>
      <c r="C70" s="9"/>
      <c r="D70" s="10"/>
      <c r="E70" s="11"/>
      <c r="F70" s="12"/>
      <c r="G70" s="13"/>
      <c r="H70" s="14"/>
      <c r="I70" s="15"/>
      <c r="J70" s="154" t="s">
        <v>648</v>
      </c>
    </row>
    <row r="71" spans="1:10" s="80" customFormat="1">
      <c r="A71" s="35"/>
      <c r="B71" s="83"/>
      <c r="C71" s="77"/>
      <c r="D71" s="77"/>
      <c r="E71" s="77"/>
      <c r="F71" s="77"/>
      <c r="G71" s="77"/>
      <c r="H71" s="77"/>
      <c r="I71" s="79"/>
      <c r="J71" s="83"/>
    </row>
    <row r="72" spans="1:10" s="96" customFormat="1" ht="15" customHeight="1">
      <c r="A72" s="205">
        <v>78</v>
      </c>
      <c r="B72" s="192" t="s">
        <v>243</v>
      </c>
      <c r="C72" s="88"/>
      <c r="D72" s="88"/>
      <c r="E72" s="88"/>
      <c r="F72" s="88"/>
      <c r="G72" s="88"/>
      <c r="H72" s="88"/>
      <c r="I72" s="89"/>
      <c r="J72" s="203"/>
    </row>
    <row r="73" spans="1:10" s="3" customFormat="1" ht="15" customHeight="1">
      <c r="A73" s="30">
        <v>80</v>
      </c>
      <c r="B73" s="29" t="s">
        <v>244</v>
      </c>
      <c r="C73" s="16"/>
      <c r="D73" s="17"/>
      <c r="E73" s="18"/>
      <c r="F73" s="19"/>
      <c r="G73" s="20"/>
      <c r="H73" s="21"/>
      <c r="I73" s="22"/>
      <c r="J73" s="29" t="s">
        <v>43</v>
      </c>
    </row>
    <row r="74" spans="1:10" ht="15" customHeight="1">
      <c r="A74" s="57">
        <v>84</v>
      </c>
      <c r="B74" s="158" t="s">
        <v>649</v>
      </c>
      <c r="C74" s="16"/>
      <c r="D74" s="17"/>
      <c r="E74" s="18"/>
      <c r="F74" s="19"/>
      <c r="G74" s="20"/>
      <c r="H74" s="21"/>
      <c r="I74" s="22"/>
      <c r="J74" s="158" t="s">
        <v>652</v>
      </c>
    </row>
    <row r="75" spans="1:10" ht="15" customHeight="1">
      <c r="A75" s="35">
        <v>89</v>
      </c>
      <c r="B75" s="56" t="s">
        <v>245</v>
      </c>
      <c r="C75" s="16"/>
      <c r="D75" s="17"/>
      <c r="E75" s="18"/>
      <c r="F75" s="19"/>
      <c r="G75" s="20"/>
      <c r="H75" s="21"/>
      <c r="I75" s="22"/>
      <c r="J75" s="56" t="s">
        <v>44</v>
      </c>
    </row>
    <row r="76" spans="1:10" ht="15" customHeight="1">
      <c r="A76" s="30">
        <v>92</v>
      </c>
      <c r="B76" s="56" t="s">
        <v>246</v>
      </c>
      <c r="C76" s="16"/>
      <c r="D76" s="17"/>
      <c r="E76" s="18"/>
      <c r="F76" s="19"/>
      <c r="G76" s="20"/>
      <c r="H76" s="21"/>
      <c r="I76" s="22"/>
      <c r="J76" s="56" t="s">
        <v>45</v>
      </c>
    </row>
    <row r="77" spans="1:10" ht="15" customHeight="1">
      <c r="A77" s="57">
        <v>96</v>
      </c>
      <c r="B77" s="158" t="s">
        <v>650</v>
      </c>
      <c r="C77" s="16"/>
      <c r="D77" s="17"/>
      <c r="E77" s="18"/>
      <c r="F77" s="19"/>
      <c r="G77" s="20"/>
      <c r="H77" s="21"/>
      <c r="I77" s="22"/>
      <c r="J77" s="56" t="s">
        <v>46</v>
      </c>
    </row>
    <row r="78" spans="1:10" ht="15" customHeight="1">
      <c r="A78" s="30">
        <v>98</v>
      </c>
      <c r="B78" s="158" t="s">
        <v>651</v>
      </c>
      <c r="C78" s="16"/>
      <c r="D78" s="17"/>
      <c r="E78" s="18"/>
      <c r="F78" s="19"/>
      <c r="G78" s="20"/>
      <c r="H78" s="21"/>
      <c r="I78" s="22"/>
      <c r="J78" s="56" t="s">
        <v>47</v>
      </c>
    </row>
    <row r="79" spans="1:10" s="80" customFormat="1">
      <c r="A79" s="35"/>
      <c r="B79" s="78"/>
      <c r="C79" s="77"/>
      <c r="D79" s="77"/>
      <c r="E79" s="77"/>
      <c r="F79" s="77"/>
      <c r="G79" s="77"/>
      <c r="H79" s="77"/>
      <c r="I79" s="79"/>
      <c r="J79" s="78"/>
    </row>
    <row r="80" spans="1:10" s="85" customFormat="1" ht="15" customHeight="1">
      <c r="A80" s="205">
        <v>102</v>
      </c>
      <c r="B80" s="193" t="s">
        <v>566</v>
      </c>
      <c r="C80" s="132"/>
      <c r="D80" s="132"/>
      <c r="E80" s="132"/>
      <c r="F80" s="132"/>
      <c r="G80" s="132"/>
      <c r="H80" s="132"/>
      <c r="I80" s="113"/>
      <c r="J80" s="193"/>
    </row>
    <row r="81" spans="1:10" s="94" customFormat="1" ht="15" customHeight="1">
      <c r="A81" s="204">
        <v>103</v>
      </c>
      <c r="B81" s="194" t="s">
        <v>558</v>
      </c>
      <c r="C81" s="133"/>
      <c r="D81" s="133"/>
      <c r="E81" s="133"/>
      <c r="F81" s="133"/>
      <c r="G81" s="133"/>
      <c r="H81" s="133"/>
      <c r="I81" s="114"/>
      <c r="J81" s="194"/>
    </row>
    <row r="82" spans="1:10" ht="15" customHeight="1">
      <c r="A82" s="30">
        <v>104</v>
      </c>
      <c r="B82" s="29" t="s">
        <v>247</v>
      </c>
      <c r="C82" s="16"/>
      <c r="D82" s="17"/>
      <c r="E82" s="18"/>
      <c r="F82" s="19"/>
      <c r="G82" s="20"/>
      <c r="H82" s="21"/>
      <c r="I82" s="22"/>
      <c r="J82" s="29" t="s">
        <v>48</v>
      </c>
    </row>
    <row r="83" spans="1:10" ht="15" customHeight="1">
      <c r="A83" s="35">
        <v>105</v>
      </c>
      <c r="B83" s="29" t="s">
        <v>248</v>
      </c>
      <c r="C83" s="16"/>
      <c r="D83" s="17"/>
      <c r="E83" s="18"/>
      <c r="F83" s="19"/>
      <c r="G83" s="20"/>
      <c r="H83" s="21"/>
      <c r="I83" s="22"/>
      <c r="J83" s="29" t="s">
        <v>49</v>
      </c>
    </row>
    <row r="84" spans="1:10" ht="15" customHeight="1">
      <c r="A84" s="30">
        <v>106</v>
      </c>
      <c r="B84" s="29" t="s">
        <v>249</v>
      </c>
      <c r="C84" s="16"/>
      <c r="D84" s="17"/>
      <c r="E84" s="18"/>
      <c r="F84" s="19"/>
      <c r="G84" s="20"/>
      <c r="H84" s="21"/>
      <c r="I84" s="22"/>
      <c r="J84" s="29" t="s">
        <v>50</v>
      </c>
    </row>
    <row r="85" spans="1:10" ht="15" customHeight="1">
      <c r="A85" s="35">
        <v>107</v>
      </c>
      <c r="B85" s="29" t="s">
        <v>250</v>
      </c>
      <c r="C85" s="16"/>
      <c r="D85" s="17"/>
      <c r="E85" s="18"/>
      <c r="F85" s="19"/>
      <c r="G85" s="20"/>
      <c r="H85" s="21"/>
      <c r="I85" s="22"/>
      <c r="J85" s="29" t="s">
        <v>51</v>
      </c>
    </row>
    <row r="86" spans="1:10" ht="15" customHeight="1">
      <c r="A86" s="30">
        <v>108</v>
      </c>
      <c r="B86" s="29" t="s">
        <v>251</v>
      </c>
      <c r="C86" s="16"/>
      <c r="D86" s="17"/>
      <c r="E86" s="18"/>
      <c r="F86" s="19"/>
      <c r="G86" s="20"/>
      <c r="H86" s="21"/>
      <c r="I86" s="22"/>
      <c r="J86" s="29" t="s">
        <v>52</v>
      </c>
    </row>
    <row r="87" spans="1:10" ht="15" customHeight="1">
      <c r="A87" s="30">
        <v>110</v>
      </c>
      <c r="B87" s="29" t="s">
        <v>252</v>
      </c>
      <c r="C87" s="16"/>
      <c r="D87" s="17"/>
      <c r="E87" s="18"/>
      <c r="F87" s="19"/>
      <c r="G87" s="20"/>
      <c r="H87" s="21"/>
      <c r="I87" s="22"/>
      <c r="J87" s="29" t="s">
        <v>53</v>
      </c>
    </row>
    <row r="88" spans="1:10" ht="15" customHeight="1">
      <c r="A88" s="35">
        <v>113</v>
      </c>
      <c r="B88" s="29" t="s">
        <v>253</v>
      </c>
      <c r="C88" s="16"/>
      <c r="D88" s="17"/>
      <c r="E88" s="18"/>
      <c r="F88" s="19"/>
      <c r="G88" s="20"/>
      <c r="H88" s="21"/>
      <c r="I88" s="22"/>
      <c r="J88" s="29" t="s">
        <v>54</v>
      </c>
    </row>
    <row r="89" spans="1:10" ht="15" customHeight="1">
      <c r="A89" s="30">
        <v>114</v>
      </c>
      <c r="B89" s="29" t="s">
        <v>254</v>
      </c>
      <c r="C89" s="16"/>
      <c r="D89" s="17"/>
      <c r="E89" s="18"/>
      <c r="F89" s="19"/>
      <c r="G89" s="20"/>
      <c r="H89" s="21"/>
      <c r="I89" s="22"/>
      <c r="J89" s="29" t="s">
        <v>55</v>
      </c>
    </row>
    <row r="90" spans="1:10" s="84" customFormat="1" ht="15" customHeight="1">
      <c r="A90" s="35"/>
      <c r="B90" s="78"/>
      <c r="C90" s="81"/>
      <c r="D90" s="81"/>
      <c r="E90" s="81"/>
      <c r="F90" s="81"/>
      <c r="G90" s="81"/>
      <c r="H90" s="81"/>
      <c r="I90" s="82"/>
      <c r="J90" s="78"/>
    </row>
    <row r="91" spans="1:10" s="94" customFormat="1" ht="15" customHeight="1">
      <c r="A91" s="205">
        <v>116</v>
      </c>
      <c r="B91" s="194" t="s">
        <v>559</v>
      </c>
      <c r="C91" s="134"/>
      <c r="D91" s="134"/>
      <c r="E91" s="134"/>
      <c r="F91" s="134"/>
      <c r="G91" s="134"/>
      <c r="H91" s="134"/>
      <c r="I91" s="115"/>
      <c r="J91" s="194"/>
    </row>
    <row r="92" spans="1:10" ht="15" customHeight="1">
      <c r="A92" s="35">
        <v>117</v>
      </c>
      <c r="B92" s="29" t="s">
        <v>255</v>
      </c>
      <c r="C92" s="16"/>
      <c r="D92" s="17"/>
      <c r="E92" s="18"/>
      <c r="F92" s="19"/>
      <c r="G92" s="20"/>
      <c r="H92" s="21"/>
      <c r="I92" s="22"/>
      <c r="J92" s="29" t="s">
        <v>56</v>
      </c>
    </row>
    <row r="93" spans="1:10" ht="15" customHeight="1">
      <c r="A93" s="35">
        <v>119</v>
      </c>
      <c r="B93" s="29" t="s">
        <v>256</v>
      </c>
      <c r="C93" s="16"/>
      <c r="D93" s="17"/>
      <c r="E93" s="18"/>
      <c r="F93" s="19"/>
      <c r="G93" s="20"/>
      <c r="H93" s="21"/>
      <c r="I93" s="22"/>
      <c r="J93" s="29" t="s">
        <v>57</v>
      </c>
    </row>
    <row r="94" spans="1:10" ht="15" customHeight="1">
      <c r="A94" s="30">
        <v>120</v>
      </c>
      <c r="B94" s="29" t="s">
        <v>257</v>
      </c>
      <c r="C94" s="16"/>
      <c r="D94" s="17"/>
      <c r="E94" s="18"/>
      <c r="F94" s="19"/>
      <c r="G94" s="20"/>
      <c r="H94" s="21"/>
      <c r="I94" s="22"/>
      <c r="J94" s="29" t="s">
        <v>58</v>
      </c>
    </row>
    <row r="95" spans="1:10" s="3" customFormat="1" ht="15" customHeight="1">
      <c r="A95" s="35">
        <v>121</v>
      </c>
      <c r="B95" s="29" t="s">
        <v>258</v>
      </c>
      <c r="C95" s="16"/>
      <c r="D95" s="17"/>
      <c r="E95" s="18"/>
      <c r="F95" s="19"/>
      <c r="G95" s="20"/>
      <c r="H95" s="21"/>
      <c r="I95" s="22"/>
      <c r="J95" s="29" t="s">
        <v>59</v>
      </c>
    </row>
    <row r="96" spans="1:10" ht="15" customHeight="1">
      <c r="A96" s="35">
        <v>123</v>
      </c>
      <c r="B96" s="29" t="s">
        <v>259</v>
      </c>
      <c r="C96" s="16"/>
      <c r="D96" s="17"/>
      <c r="E96" s="18"/>
      <c r="F96" s="19"/>
      <c r="G96" s="20"/>
      <c r="H96" s="21"/>
      <c r="I96" s="22"/>
      <c r="J96" s="29" t="s">
        <v>60</v>
      </c>
    </row>
    <row r="97" spans="1:10" ht="15" customHeight="1">
      <c r="A97" s="35">
        <v>125</v>
      </c>
      <c r="B97" s="29" t="s">
        <v>260</v>
      </c>
      <c r="C97" s="16"/>
      <c r="D97" s="17"/>
      <c r="E97" s="18"/>
      <c r="F97" s="19"/>
      <c r="G97" s="20"/>
      <c r="H97" s="21"/>
      <c r="I97" s="22"/>
      <c r="J97" s="29" t="s">
        <v>61</v>
      </c>
    </row>
    <row r="98" spans="1:10" ht="15" customHeight="1">
      <c r="A98" s="30">
        <v>126</v>
      </c>
      <c r="B98" s="29" t="s">
        <v>261</v>
      </c>
      <c r="C98" s="16"/>
      <c r="D98" s="17"/>
      <c r="E98" s="18"/>
      <c r="F98" s="19"/>
      <c r="G98" s="20"/>
      <c r="H98" s="21"/>
      <c r="I98" s="22"/>
      <c r="J98" s="29" t="s">
        <v>62</v>
      </c>
    </row>
    <row r="99" spans="1:10" ht="15" customHeight="1">
      <c r="A99" s="35">
        <v>127</v>
      </c>
      <c r="B99" s="29" t="s">
        <v>262</v>
      </c>
      <c r="C99" s="16"/>
      <c r="D99" s="17"/>
      <c r="E99" s="18"/>
      <c r="F99" s="19"/>
      <c r="G99" s="20"/>
      <c r="H99" s="21"/>
      <c r="I99" s="22"/>
      <c r="J99" s="29" t="s">
        <v>63</v>
      </c>
    </row>
    <row r="100" spans="1:10" ht="15" customHeight="1">
      <c r="A100" s="30">
        <v>128</v>
      </c>
      <c r="B100" s="29" t="s">
        <v>263</v>
      </c>
      <c r="C100" s="16"/>
      <c r="D100" s="17"/>
      <c r="E100" s="18"/>
      <c r="F100" s="19"/>
      <c r="G100" s="20"/>
      <c r="H100" s="21"/>
      <c r="I100" s="22"/>
      <c r="J100" s="29" t="s">
        <v>64</v>
      </c>
    </row>
    <row r="101" spans="1:10" ht="15" customHeight="1">
      <c r="A101" s="35">
        <v>129</v>
      </c>
      <c r="B101" s="29" t="s">
        <v>264</v>
      </c>
      <c r="C101" s="16"/>
      <c r="D101" s="17"/>
      <c r="E101" s="18"/>
      <c r="F101" s="19"/>
      <c r="G101" s="20"/>
      <c r="H101" s="21"/>
      <c r="I101" s="22"/>
      <c r="J101" s="29" t="s">
        <v>65</v>
      </c>
    </row>
    <row r="102" spans="1:10" s="84" customFormat="1" ht="15" customHeight="1">
      <c r="A102" s="30"/>
      <c r="B102" s="78"/>
      <c r="C102" s="81"/>
      <c r="D102" s="81"/>
      <c r="E102" s="81"/>
      <c r="F102" s="81"/>
      <c r="G102" s="81"/>
      <c r="H102" s="81"/>
      <c r="I102" s="82"/>
      <c r="J102" s="78"/>
    </row>
    <row r="103" spans="1:10" s="94" customFormat="1" ht="15" customHeight="1">
      <c r="A103" s="204">
        <v>131</v>
      </c>
      <c r="B103" s="194" t="s">
        <v>560</v>
      </c>
      <c r="C103" s="134"/>
      <c r="D103" s="134"/>
      <c r="E103" s="134"/>
      <c r="F103" s="134"/>
      <c r="G103" s="134"/>
      <c r="H103" s="134"/>
      <c r="I103" s="115"/>
      <c r="J103" s="194"/>
    </row>
    <row r="104" spans="1:10" ht="15" customHeight="1">
      <c r="A104" s="35">
        <v>135</v>
      </c>
      <c r="B104" s="29" t="s">
        <v>265</v>
      </c>
      <c r="C104" s="16"/>
      <c r="D104" s="17"/>
      <c r="E104" s="18"/>
      <c r="F104" s="19"/>
      <c r="G104" s="20"/>
      <c r="H104" s="21"/>
      <c r="I104" s="22"/>
      <c r="J104" s="29" t="s">
        <v>66</v>
      </c>
    </row>
    <row r="105" spans="1:10" ht="15" customHeight="1">
      <c r="A105" s="30">
        <v>136</v>
      </c>
      <c r="B105" s="29" t="s">
        <v>266</v>
      </c>
      <c r="C105" s="16"/>
      <c r="D105" s="17"/>
      <c r="E105" s="18"/>
      <c r="F105" s="19"/>
      <c r="G105" s="20"/>
      <c r="H105" s="21"/>
      <c r="I105" s="22"/>
      <c r="J105" s="29" t="s">
        <v>67</v>
      </c>
    </row>
    <row r="106" spans="1:10" ht="15" customHeight="1">
      <c r="A106" s="35">
        <v>143</v>
      </c>
      <c r="B106" s="29" t="s">
        <v>267</v>
      </c>
      <c r="C106" s="16"/>
      <c r="D106" s="17"/>
      <c r="E106" s="18"/>
      <c r="F106" s="19"/>
      <c r="G106" s="20"/>
      <c r="H106" s="21"/>
      <c r="I106" s="22"/>
      <c r="J106" s="29" t="s">
        <v>68</v>
      </c>
    </row>
    <row r="107" spans="1:10" s="3" customFormat="1" ht="15" customHeight="1">
      <c r="A107" s="30">
        <v>144</v>
      </c>
      <c r="B107" s="29" t="s">
        <v>268</v>
      </c>
      <c r="C107" s="16"/>
      <c r="D107" s="17"/>
      <c r="E107" s="18"/>
      <c r="F107" s="19"/>
      <c r="G107" s="20"/>
      <c r="H107" s="21"/>
      <c r="I107" s="22"/>
      <c r="J107" s="29" t="s">
        <v>69</v>
      </c>
    </row>
    <row r="108" spans="1:10" ht="15" customHeight="1">
      <c r="A108" s="58">
        <v>147</v>
      </c>
      <c r="B108" s="158" t="s">
        <v>653</v>
      </c>
      <c r="C108" s="16"/>
      <c r="D108" s="17"/>
      <c r="E108" s="18"/>
      <c r="F108" s="19"/>
      <c r="G108" s="20"/>
      <c r="H108" s="21"/>
      <c r="I108" s="22"/>
      <c r="J108" s="158" t="s">
        <v>655</v>
      </c>
    </row>
    <row r="109" spans="1:10" ht="15" customHeight="1">
      <c r="A109" s="35">
        <v>149</v>
      </c>
      <c r="B109" s="56" t="s">
        <v>269</v>
      </c>
      <c r="C109" s="16"/>
      <c r="D109" s="17"/>
      <c r="E109" s="18"/>
      <c r="F109" s="19"/>
      <c r="G109" s="20"/>
      <c r="H109" s="21"/>
      <c r="I109" s="22"/>
      <c r="J109" s="56" t="s">
        <v>70</v>
      </c>
    </row>
    <row r="110" spans="1:10" s="3" customFormat="1" ht="15" customHeight="1">
      <c r="A110" s="35">
        <v>151</v>
      </c>
      <c r="B110" s="56" t="s">
        <v>270</v>
      </c>
      <c r="C110" s="16"/>
      <c r="D110" s="17"/>
      <c r="E110" s="18"/>
      <c r="F110" s="19"/>
      <c r="G110" s="20"/>
      <c r="H110" s="21"/>
      <c r="I110" s="22"/>
      <c r="J110" s="56" t="s">
        <v>71</v>
      </c>
    </row>
    <row r="111" spans="1:10" s="3" customFormat="1" ht="15" customHeight="1">
      <c r="A111" s="30">
        <v>152</v>
      </c>
      <c r="B111" s="56" t="s">
        <v>271</v>
      </c>
      <c r="C111" s="16"/>
      <c r="D111" s="17"/>
      <c r="E111" s="18"/>
      <c r="F111" s="19"/>
      <c r="G111" s="20"/>
      <c r="H111" s="21"/>
      <c r="I111" s="22"/>
      <c r="J111" s="56" t="s">
        <v>72</v>
      </c>
    </row>
    <row r="112" spans="1:10" ht="15" customHeight="1">
      <c r="A112" s="58">
        <v>155</v>
      </c>
      <c r="B112" s="158" t="s">
        <v>654</v>
      </c>
      <c r="C112" s="16"/>
      <c r="D112" s="17"/>
      <c r="E112" s="18"/>
      <c r="F112" s="19"/>
      <c r="G112" s="20"/>
      <c r="H112" s="21"/>
      <c r="I112" s="22"/>
      <c r="J112" s="158" t="s">
        <v>656</v>
      </c>
    </row>
    <row r="113" spans="1:10" s="84" customFormat="1" ht="15" customHeight="1">
      <c r="A113" s="30"/>
      <c r="B113" s="78"/>
      <c r="C113" s="81"/>
      <c r="D113" s="81"/>
      <c r="E113" s="81"/>
      <c r="F113" s="81"/>
      <c r="G113" s="81"/>
      <c r="H113" s="81"/>
      <c r="I113" s="82"/>
      <c r="J113" s="78"/>
    </row>
    <row r="114" spans="1:10" s="94" customFormat="1" ht="15" customHeight="1">
      <c r="A114" s="204">
        <v>159</v>
      </c>
      <c r="B114" s="194" t="s">
        <v>557</v>
      </c>
      <c r="C114" s="133"/>
      <c r="D114" s="133"/>
      <c r="E114" s="133"/>
      <c r="F114" s="133"/>
      <c r="G114" s="133"/>
      <c r="H114" s="133"/>
      <c r="I114" s="114"/>
      <c r="J114" s="194"/>
    </row>
    <row r="115" spans="1:10" ht="15" customHeight="1">
      <c r="A115" s="30">
        <v>160</v>
      </c>
      <c r="B115" s="29" t="s">
        <v>272</v>
      </c>
      <c r="C115" s="16"/>
      <c r="D115" s="17"/>
      <c r="E115" s="18"/>
      <c r="F115" s="19"/>
      <c r="G115" s="20"/>
      <c r="H115" s="21"/>
      <c r="I115" s="22"/>
      <c r="J115" s="29" t="s">
        <v>73</v>
      </c>
    </row>
    <row r="116" spans="1:10" ht="15" customHeight="1">
      <c r="A116" s="35">
        <v>161</v>
      </c>
      <c r="B116" s="29" t="s">
        <v>273</v>
      </c>
      <c r="C116" s="16"/>
      <c r="D116" s="17"/>
      <c r="E116" s="18"/>
      <c r="F116" s="19"/>
      <c r="G116" s="20"/>
      <c r="H116" s="21"/>
      <c r="I116" s="22"/>
      <c r="J116" s="29" t="s">
        <v>74</v>
      </c>
    </row>
    <row r="117" spans="1:10" ht="15" customHeight="1">
      <c r="A117" s="35">
        <v>165</v>
      </c>
      <c r="B117" s="29" t="s">
        <v>274</v>
      </c>
      <c r="C117" s="16"/>
      <c r="D117" s="17"/>
      <c r="E117" s="18"/>
      <c r="F117" s="19"/>
      <c r="G117" s="20"/>
      <c r="H117" s="21"/>
      <c r="I117" s="22"/>
      <c r="J117" s="29" t="s">
        <v>75</v>
      </c>
    </row>
    <row r="118" spans="1:10" ht="15" customHeight="1">
      <c r="A118" s="30">
        <v>166</v>
      </c>
      <c r="B118" s="29" t="s">
        <v>275</v>
      </c>
      <c r="C118" s="16"/>
      <c r="D118" s="17"/>
      <c r="E118" s="18"/>
      <c r="F118" s="19"/>
      <c r="G118" s="20"/>
      <c r="H118" s="21"/>
      <c r="I118" s="22"/>
      <c r="J118" s="29" t="s">
        <v>76</v>
      </c>
    </row>
    <row r="119" spans="1:10" ht="15" customHeight="1">
      <c r="A119" s="58">
        <v>167</v>
      </c>
      <c r="B119" s="158" t="s">
        <v>657</v>
      </c>
      <c r="C119" s="16"/>
      <c r="D119" s="17"/>
      <c r="E119" s="18"/>
      <c r="F119" s="19"/>
      <c r="G119" s="20"/>
      <c r="H119" s="21"/>
      <c r="I119" s="22"/>
      <c r="J119" s="158" t="s">
        <v>659</v>
      </c>
    </row>
    <row r="120" spans="1:10" ht="15" customHeight="1">
      <c r="A120" s="57">
        <v>170</v>
      </c>
      <c r="B120" s="158" t="s">
        <v>658</v>
      </c>
      <c r="C120" s="16"/>
      <c r="D120" s="17"/>
      <c r="E120" s="18"/>
      <c r="F120" s="19"/>
      <c r="G120" s="20"/>
      <c r="H120" s="21"/>
      <c r="I120" s="22"/>
      <c r="J120" s="56" t="s">
        <v>77</v>
      </c>
    </row>
    <row r="121" spans="1:10" ht="15" customHeight="1">
      <c r="A121" s="30">
        <v>176</v>
      </c>
      <c r="B121" s="29" t="s">
        <v>276</v>
      </c>
      <c r="C121" s="16"/>
      <c r="D121" s="17"/>
      <c r="E121" s="18"/>
      <c r="F121" s="19"/>
      <c r="G121" s="20"/>
      <c r="H121" s="21"/>
      <c r="I121" s="22"/>
      <c r="J121" s="29" t="s">
        <v>78</v>
      </c>
    </row>
    <row r="122" spans="1:10" s="3" customFormat="1" ht="15" customHeight="1">
      <c r="A122" s="35">
        <v>177</v>
      </c>
      <c r="B122" s="29" t="s">
        <v>277</v>
      </c>
      <c r="C122" s="23"/>
      <c r="D122" s="24"/>
      <c r="E122" s="25"/>
      <c r="F122" s="26"/>
      <c r="G122" s="27"/>
      <c r="H122" s="28"/>
      <c r="I122" s="29"/>
      <c r="J122" s="29" t="s">
        <v>79</v>
      </c>
    </row>
    <row r="123" spans="1:10" s="84" customFormat="1" ht="15" customHeight="1">
      <c r="A123" s="30"/>
      <c r="B123" s="78"/>
      <c r="C123" s="81"/>
      <c r="D123" s="81"/>
      <c r="E123" s="81"/>
      <c r="F123" s="81"/>
      <c r="G123" s="81"/>
      <c r="H123" s="81"/>
      <c r="I123" s="82"/>
      <c r="J123" s="78"/>
    </row>
    <row r="124" spans="1:10" s="94" customFormat="1" ht="15" customHeight="1">
      <c r="A124" s="204">
        <v>179</v>
      </c>
      <c r="B124" s="194" t="s">
        <v>556</v>
      </c>
      <c r="C124" s="134"/>
      <c r="D124" s="134"/>
      <c r="E124" s="134"/>
      <c r="F124" s="134"/>
      <c r="G124" s="134"/>
      <c r="H124" s="134"/>
      <c r="I124" s="115"/>
      <c r="J124" s="194"/>
    </row>
    <row r="125" spans="1:10" s="3" customFormat="1" ht="15" customHeight="1">
      <c r="A125" s="30">
        <v>180</v>
      </c>
      <c r="B125" s="29" t="s">
        <v>278</v>
      </c>
      <c r="C125" s="9"/>
      <c r="D125" s="10"/>
      <c r="E125" s="11"/>
      <c r="F125" s="12"/>
      <c r="G125" s="13"/>
      <c r="H125" s="14"/>
      <c r="I125" s="15"/>
      <c r="J125" s="29" t="s">
        <v>80</v>
      </c>
    </row>
    <row r="126" spans="1:10" ht="15" customHeight="1">
      <c r="A126" s="58">
        <v>185</v>
      </c>
      <c r="B126" s="158" t="s">
        <v>661</v>
      </c>
      <c r="C126" s="16"/>
      <c r="D126" s="17"/>
      <c r="E126" s="18"/>
      <c r="F126" s="19"/>
      <c r="G126" s="20"/>
      <c r="H126" s="21"/>
      <c r="I126" s="22"/>
      <c r="J126" s="158" t="s">
        <v>660</v>
      </c>
    </row>
    <row r="127" spans="1:10" ht="15" customHeight="1">
      <c r="A127" s="57">
        <v>188</v>
      </c>
      <c r="B127" s="158" t="s">
        <v>663</v>
      </c>
      <c r="C127" s="16"/>
      <c r="D127" s="17"/>
      <c r="E127" s="18"/>
      <c r="F127" s="19"/>
      <c r="G127" s="20"/>
      <c r="H127" s="21"/>
      <c r="I127" s="22"/>
      <c r="J127" s="158" t="s">
        <v>662</v>
      </c>
    </row>
    <row r="128" spans="1:10" ht="15" customHeight="1">
      <c r="A128" s="35">
        <v>191</v>
      </c>
      <c r="B128" s="29" t="s">
        <v>279</v>
      </c>
      <c r="C128" s="16"/>
      <c r="D128" s="17"/>
      <c r="E128" s="18"/>
      <c r="F128" s="19"/>
      <c r="G128" s="20"/>
      <c r="H128" s="21"/>
      <c r="I128" s="22"/>
      <c r="J128" s="29" t="s">
        <v>81</v>
      </c>
    </row>
    <row r="129" spans="1:10" ht="15" customHeight="1">
      <c r="A129" s="30">
        <v>192</v>
      </c>
      <c r="B129" s="29" t="s">
        <v>280</v>
      </c>
      <c r="C129" s="9"/>
      <c r="D129" s="10"/>
      <c r="E129" s="11"/>
      <c r="F129" s="12"/>
      <c r="G129" s="13"/>
      <c r="H129" s="14"/>
      <c r="I129" s="15"/>
      <c r="J129" s="157" t="s">
        <v>82</v>
      </c>
    </row>
    <row r="130" spans="1:10" ht="15" customHeight="1">
      <c r="A130" s="30">
        <v>194</v>
      </c>
      <c r="B130" s="29" t="s">
        <v>281</v>
      </c>
      <c r="C130" s="9"/>
      <c r="D130" s="10"/>
      <c r="E130" s="11"/>
      <c r="F130" s="12"/>
      <c r="G130" s="13"/>
      <c r="H130" s="14"/>
      <c r="I130" s="15"/>
      <c r="J130" s="157" t="s">
        <v>83</v>
      </c>
    </row>
    <row r="131" spans="1:10" s="80" customFormat="1">
      <c r="A131" s="35"/>
      <c r="B131" s="78"/>
      <c r="C131" s="77"/>
      <c r="D131" s="77"/>
      <c r="E131" s="77"/>
      <c r="F131" s="77"/>
      <c r="G131" s="77"/>
      <c r="H131" s="77"/>
      <c r="I131" s="79"/>
      <c r="J131" s="78"/>
    </row>
    <row r="132" spans="1:10" s="85" customFormat="1" ht="15" customHeight="1">
      <c r="A132" s="205">
        <v>196</v>
      </c>
      <c r="B132" s="192" t="s">
        <v>282</v>
      </c>
      <c r="C132" s="135"/>
      <c r="D132" s="135"/>
      <c r="E132" s="135"/>
      <c r="F132" s="135"/>
      <c r="G132" s="135"/>
      <c r="H132" s="135"/>
      <c r="I132" s="116"/>
      <c r="J132" s="192"/>
    </row>
    <row r="133" spans="1:10" ht="15" customHeight="1">
      <c r="A133" s="30">
        <v>198</v>
      </c>
      <c r="B133" s="29" t="s">
        <v>283</v>
      </c>
      <c r="C133" s="16"/>
      <c r="D133" s="17"/>
      <c r="E133" s="18"/>
      <c r="F133" s="19"/>
      <c r="G133" s="20"/>
      <c r="H133" s="21"/>
      <c r="I133" s="22"/>
      <c r="J133" s="56" t="s">
        <v>582</v>
      </c>
    </row>
    <row r="134" spans="1:10" ht="15" customHeight="1">
      <c r="A134" s="35">
        <v>199</v>
      </c>
      <c r="B134" s="29" t="s">
        <v>284</v>
      </c>
      <c r="C134" s="16"/>
      <c r="D134" s="17"/>
      <c r="E134" s="18"/>
      <c r="F134" s="19"/>
      <c r="G134" s="20"/>
      <c r="H134" s="21"/>
      <c r="I134" s="22"/>
      <c r="J134" s="56" t="s">
        <v>583</v>
      </c>
    </row>
    <row r="135" spans="1:10" s="3" customFormat="1" ht="15" customHeight="1">
      <c r="A135" s="30">
        <v>200</v>
      </c>
      <c r="B135" s="29" t="s">
        <v>285</v>
      </c>
      <c r="C135" s="16"/>
      <c r="D135" s="17"/>
      <c r="E135" s="18"/>
      <c r="F135" s="19"/>
      <c r="G135" s="20"/>
      <c r="H135" s="21"/>
      <c r="I135" s="22"/>
      <c r="J135" s="56" t="s">
        <v>584</v>
      </c>
    </row>
    <row r="136" spans="1:10" ht="15" customHeight="1">
      <c r="A136" s="35">
        <v>201</v>
      </c>
      <c r="B136" s="29" t="s">
        <v>286</v>
      </c>
      <c r="C136" s="9"/>
      <c r="D136" s="10"/>
      <c r="E136" s="11"/>
      <c r="F136" s="12"/>
      <c r="G136" s="13"/>
      <c r="H136" s="14"/>
      <c r="I136" s="15"/>
      <c r="J136" s="56" t="s">
        <v>585</v>
      </c>
    </row>
    <row r="137" spans="1:10" ht="15" customHeight="1">
      <c r="A137" s="30">
        <v>204</v>
      </c>
      <c r="B137" s="29" t="s">
        <v>287</v>
      </c>
      <c r="C137" s="16"/>
      <c r="D137" s="17"/>
      <c r="E137" s="18"/>
      <c r="F137" s="19"/>
      <c r="G137" s="20"/>
      <c r="H137" s="21"/>
      <c r="I137" s="22"/>
      <c r="J137" s="56" t="s">
        <v>586</v>
      </c>
    </row>
    <row r="138" spans="1:10" s="3" customFormat="1" ht="15" customHeight="1">
      <c r="A138" s="35">
        <v>205</v>
      </c>
      <c r="B138" s="29" t="s">
        <v>288</v>
      </c>
      <c r="C138" s="16"/>
      <c r="D138" s="17"/>
      <c r="E138" s="18"/>
      <c r="F138" s="19"/>
      <c r="G138" s="20"/>
      <c r="H138" s="21"/>
      <c r="I138" s="22"/>
      <c r="J138" s="56" t="s">
        <v>587</v>
      </c>
    </row>
    <row r="139" spans="1:10" ht="15" customHeight="1">
      <c r="A139" s="58">
        <v>207</v>
      </c>
      <c r="B139" s="158" t="s">
        <v>664</v>
      </c>
      <c r="C139" s="16"/>
      <c r="D139" s="17"/>
      <c r="E139" s="18"/>
      <c r="F139" s="19"/>
      <c r="G139" s="20"/>
      <c r="H139" s="21"/>
      <c r="I139" s="22"/>
      <c r="J139" s="56"/>
    </row>
    <row r="140" spans="1:10" ht="15" customHeight="1">
      <c r="A140" s="30">
        <v>210</v>
      </c>
      <c r="B140" s="29" t="s">
        <v>289</v>
      </c>
      <c r="C140" s="16"/>
      <c r="D140" s="17"/>
      <c r="E140" s="18"/>
      <c r="F140" s="19"/>
      <c r="G140" s="20"/>
      <c r="H140" s="21"/>
      <c r="I140" s="22"/>
      <c r="J140" s="56" t="s">
        <v>588</v>
      </c>
    </row>
    <row r="141" spans="1:10" s="80" customFormat="1">
      <c r="A141" s="35"/>
      <c r="B141" s="78"/>
      <c r="C141" s="77"/>
      <c r="D141" s="77"/>
      <c r="E141" s="77"/>
      <c r="F141" s="77"/>
      <c r="G141" s="77"/>
      <c r="H141" s="77"/>
      <c r="I141" s="79"/>
      <c r="J141" s="78"/>
    </row>
    <row r="142" spans="1:10" s="85" customFormat="1" ht="15" customHeight="1">
      <c r="A142" s="205">
        <v>214</v>
      </c>
      <c r="B142" s="193" t="s">
        <v>567</v>
      </c>
      <c r="C142" s="136"/>
      <c r="D142" s="136"/>
      <c r="E142" s="136"/>
      <c r="F142" s="136"/>
      <c r="G142" s="136"/>
      <c r="H142" s="136"/>
      <c r="I142" s="117"/>
      <c r="J142" s="193"/>
    </row>
    <row r="143" spans="1:10" s="94" customFormat="1" ht="15" customHeight="1">
      <c r="A143" s="204">
        <v>215</v>
      </c>
      <c r="B143" s="196" t="s">
        <v>543</v>
      </c>
      <c r="C143" s="137"/>
      <c r="D143" s="137"/>
      <c r="E143" s="137"/>
      <c r="F143" s="137"/>
      <c r="G143" s="137"/>
      <c r="H143" s="137"/>
      <c r="I143" s="118"/>
      <c r="J143" s="196"/>
    </row>
    <row r="144" spans="1:10" s="97" customFormat="1" ht="15" customHeight="1">
      <c r="A144" s="205">
        <v>216</v>
      </c>
      <c r="B144" s="197" t="s">
        <v>665</v>
      </c>
      <c r="C144" s="138"/>
      <c r="D144" s="138"/>
      <c r="E144" s="138"/>
      <c r="F144" s="138"/>
      <c r="G144" s="138"/>
      <c r="H144" s="138"/>
      <c r="I144" s="119"/>
      <c r="J144" s="197"/>
    </row>
    <row r="145" spans="1:10" ht="15" customHeight="1">
      <c r="A145" s="35">
        <v>217</v>
      </c>
      <c r="B145" s="29" t="s">
        <v>290</v>
      </c>
      <c r="C145" s="16"/>
      <c r="D145" s="17"/>
      <c r="E145" s="18"/>
      <c r="F145" s="19"/>
      <c r="G145" s="20"/>
      <c r="H145" s="21"/>
      <c r="I145" s="22"/>
      <c r="J145" s="29"/>
    </row>
    <row r="146" spans="1:10" ht="15" customHeight="1">
      <c r="A146" s="30">
        <v>218</v>
      </c>
      <c r="B146" s="29" t="s">
        <v>291</v>
      </c>
      <c r="C146" s="9"/>
      <c r="D146" s="10"/>
      <c r="E146" s="11"/>
      <c r="F146" s="12"/>
      <c r="G146" s="13"/>
      <c r="H146" s="14"/>
      <c r="I146" s="15"/>
      <c r="J146" s="29"/>
    </row>
    <row r="147" spans="1:10" ht="15" customHeight="1">
      <c r="A147" s="35">
        <v>219</v>
      </c>
      <c r="B147" s="29" t="s">
        <v>292</v>
      </c>
      <c r="C147" s="16"/>
      <c r="D147" s="17"/>
      <c r="E147" s="18"/>
      <c r="F147" s="19"/>
      <c r="G147" s="20"/>
      <c r="H147" s="21"/>
      <c r="I147" s="22"/>
      <c r="J147" s="29"/>
    </row>
    <row r="148" spans="1:10" ht="15" customHeight="1">
      <c r="A148" s="30">
        <v>220</v>
      </c>
      <c r="B148" s="29" t="s">
        <v>293</v>
      </c>
      <c r="C148" s="16"/>
      <c r="D148" s="17"/>
      <c r="E148" s="18"/>
      <c r="F148" s="19"/>
      <c r="G148" s="20"/>
      <c r="H148" s="21"/>
      <c r="I148" s="22"/>
      <c r="J148" s="29"/>
    </row>
    <row r="149" spans="1:10" ht="15" customHeight="1">
      <c r="A149" s="35">
        <v>221</v>
      </c>
      <c r="B149" s="29" t="s">
        <v>294</v>
      </c>
      <c r="C149" s="16"/>
      <c r="D149" s="17"/>
      <c r="E149" s="18"/>
      <c r="F149" s="19"/>
      <c r="G149" s="20"/>
      <c r="H149" s="21"/>
      <c r="I149" s="22"/>
      <c r="J149" s="29"/>
    </row>
    <row r="150" spans="1:10" ht="15" customHeight="1">
      <c r="A150" s="30">
        <v>222</v>
      </c>
      <c r="B150" s="29" t="s">
        <v>295</v>
      </c>
      <c r="C150" s="16"/>
      <c r="D150" s="17"/>
      <c r="E150" s="18"/>
      <c r="F150" s="19"/>
      <c r="G150" s="20"/>
      <c r="H150" s="21"/>
      <c r="I150" s="22"/>
      <c r="J150" s="29"/>
    </row>
    <row r="151" spans="1:10" ht="15" customHeight="1">
      <c r="A151" s="35">
        <v>223</v>
      </c>
      <c r="B151" s="29" t="s">
        <v>296</v>
      </c>
      <c r="C151" s="9"/>
      <c r="D151" s="10"/>
      <c r="E151" s="11"/>
      <c r="F151" s="12"/>
      <c r="G151" s="13"/>
      <c r="H151" s="14"/>
      <c r="I151" s="15"/>
      <c r="J151" s="29"/>
    </row>
    <row r="152" spans="1:10" ht="15" customHeight="1">
      <c r="A152" s="30">
        <v>224</v>
      </c>
      <c r="B152" s="29" t="s">
        <v>297</v>
      </c>
      <c r="C152" s="16"/>
      <c r="D152" s="17"/>
      <c r="E152" s="18"/>
      <c r="F152" s="19"/>
      <c r="G152" s="20"/>
      <c r="H152" s="21"/>
      <c r="I152" s="22"/>
      <c r="J152" s="29"/>
    </row>
    <row r="153" spans="1:10" ht="15" customHeight="1">
      <c r="A153" s="35">
        <v>225</v>
      </c>
      <c r="B153" s="29" t="s">
        <v>298</v>
      </c>
      <c r="C153" s="16"/>
      <c r="D153" s="17"/>
      <c r="E153" s="18"/>
      <c r="F153" s="19"/>
      <c r="G153" s="20"/>
      <c r="H153" s="21"/>
      <c r="I153" s="22"/>
      <c r="J153" s="29"/>
    </row>
    <row r="154" spans="1:10" ht="15" customHeight="1">
      <c r="A154" s="30">
        <v>226</v>
      </c>
      <c r="B154" s="29" t="s">
        <v>299</v>
      </c>
      <c r="C154" s="16"/>
      <c r="D154" s="17"/>
      <c r="E154" s="18"/>
      <c r="F154" s="19"/>
      <c r="G154" s="20"/>
      <c r="H154" s="21"/>
      <c r="I154" s="22"/>
      <c r="J154" s="29"/>
    </row>
    <row r="155" spans="1:10" s="5" customFormat="1" ht="15" customHeight="1">
      <c r="A155" s="35">
        <v>227</v>
      </c>
      <c r="B155" s="156" t="s">
        <v>300</v>
      </c>
      <c r="C155" s="31"/>
      <c r="D155" s="32"/>
      <c r="E155" s="33"/>
      <c r="F155" s="19"/>
      <c r="G155" s="20"/>
      <c r="H155" s="21"/>
      <c r="I155" s="34"/>
      <c r="J155" s="29"/>
    </row>
    <row r="156" spans="1:10" s="5" customFormat="1" ht="15" customHeight="1">
      <c r="A156" s="30">
        <v>228</v>
      </c>
      <c r="B156" s="159" t="s">
        <v>301</v>
      </c>
      <c r="C156" s="36"/>
      <c r="D156" s="37"/>
      <c r="E156" s="38"/>
      <c r="F156" s="19"/>
      <c r="G156" s="20"/>
      <c r="H156" s="21"/>
      <c r="I156" s="34"/>
      <c r="J156" s="29"/>
    </row>
    <row r="157" spans="1:10" s="5" customFormat="1" ht="15" customHeight="1">
      <c r="A157" s="35">
        <v>229</v>
      </c>
      <c r="B157" s="159" t="s">
        <v>302</v>
      </c>
      <c r="C157" s="36"/>
      <c r="D157" s="37"/>
      <c r="E157" s="38"/>
      <c r="F157" s="19"/>
      <c r="G157" s="20"/>
      <c r="H157" s="21"/>
      <c r="I157" s="34"/>
      <c r="J157" s="56"/>
    </row>
    <row r="158" spans="1:10" ht="15" customHeight="1">
      <c r="A158" s="30">
        <v>230</v>
      </c>
      <c r="B158" s="29" t="s">
        <v>303</v>
      </c>
      <c r="C158" s="16"/>
      <c r="D158" s="17"/>
      <c r="E158" s="18"/>
      <c r="F158" s="19"/>
      <c r="G158" s="20"/>
      <c r="H158" s="21"/>
      <c r="I158" s="22"/>
      <c r="J158" s="56"/>
    </row>
    <row r="159" spans="1:10" ht="15" customHeight="1">
      <c r="A159" s="35">
        <v>231</v>
      </c>
      <c r="B159" s="29" t="s">
        <v>304</v>
      </c>
      <c r="C159" s="16"/>
      <c r="D159" s="17"/>
      <c r="E159" s="18"/>
      <c r="F159" s="19"/>
      <c r="G159" s="20"/>
      <c r="H159" s="21"/>
      <c r="I159" s="22"/>
      <c r="J159" s="56"/>
    </row>
    <row r="160" spans="1:10" ht="15" customHeight="1">
      <c r="A160" s="30">
        <v>232</v>
      </c>
      <c r="B160" s="29" t="s">
        <v>305</v>
      </c>
      <c r="C160" s="16"/>
      <c r="D160" s="17"/>
      <c r="E160" s="18"/>
      <c r="F160" s="19"/>
      <c r="G160" s="20"/>
      <c r="H160" s="21"/>
      <c r="I160" s="22"/>
      <c r="J160" s="29"/>
    </row>
    <row r="161" spans="1:10" ht="15" customHeight="1">
      <c r="A161" s="35">
        <v>233</v>
      </c>
      <c r="B161" s="29" t="s">
        <v>306</v>
      </c>
      <c r="C161" s="16"/>
      <c r="D161" s="17"/>
      <c r="E161" s="18"/>
      <c r="F161" s="19"/>
      <c r="G161" s="20"/>
      <c r="H161" s="21"/>
      <c r="I161" s="22"/>
      <c r="J161" s="29"/>
    </row>
    <row r="162" spans="1:10" ht="15" customHeight="1">
      <c r="A162" s="30">
        <v>234</v>
      </c>
      <c r="B162" s="29" t="s">
        <v>307</v>
      </c>
      <c r="C162" s="16"/>
      <c r="D162" s="17"/>
      <c r="E162" s="18"/>
      <c r="F162" s="19"/>
      <c r="G162" s="20"/>
      <c r="H162" s="21"/>
      <c r="I162" s="22"/>
      <c r="J162" s="29"/>
    </row>
    <row r="163" spans="1:10" ht="15" customHeight="1">
      <c r="A163" s="35">
        <v>235</v>
      </c>
      <c r="B163" s="154" t="s">
        <v>666</v>
      </c>
      <c r="C163" s="16"/>
      <c r="D163" s="17"/>
      <c r="E163" s="18"/>
      <c r="F163" s="19"/>
      <c r="G163" s="20"/>
      <c r="H163" s="21"/>
      <c r="I163" s="22"/>
      <c r="J163" s="29"/>
    </row>
    <row r="164" spans="1:10" s="80" customFormat="1">
      <c r="A164" s="30"/>
      <c r="B164" s="78"/>
      <c r="C164" s="77"/>
      <c r="D164" s="77"/>
      <c r="E164" s="77"/>
      <c r="F164" s="77"/>
      <c r="G164" s="77"/>
      <c r="H164" s="77"/>
      <c r="I164" s="79"/>
      <c r="J164" s="78"/>
    </row>
    <row r="165" spans="1:10" s="97" customFormat="1" ht="15" customHeight="1">
      <c r="A165" s="205">
        <v>258</v>
      </c>
      <c r="B165" s="197" t="s">
        <v>555</v>
      </c>
      <c r="C165" s="138"/>
      <c r="D165" s="138"/>
      <c r="E165" s="138"/>
      <c r="F165" s="138"/>
      <c r="G165" s="138"/>
      <c r="H165" s="138"/>
      <c r="I165" s="119"/>
      <c r="J165" s="197"/>
    </row>
    <row r="166" spans="1:10" ht="15" customHeight="1">
      <c r="A166" s="58">
        <v>259</v>
      </c>
      <c r="B166" s="158" t="s">
        <v>667</v>
      </c>
      <c r="C166" s="16"/>
      <c r="D166" s="17"/>
      <c r="E166" s="18"/>
      <c r="F166" s="19"/>
      <c r="G166" s="20"/>
      <c r="H166" s="21"/>
      <c r="I166" s="22"/>
      <c r="J166" s="56"/>
    </row>
    <row r="167" spans="1:10" ht="15" customHeight="1">
      <c r="A167" s="30">
        <v>264</v>
      </c>
      <c r="B167" s="29" t="s">
        <v>308</v>
      </c>
      <c r="C167" s="16"/>
      <c r="D167" s="17"/>
      <c r="E167" s="18"/>
      <c r="F167" s="19"/>
      <c r="G167" s="20"/>
      <c r="H167" s="21"/>
      <c r="I167" s="22"/>
      <c r="J167" s="29"/>
    </row>
    <row r="168" spans="1:10" ht="15" customHeight="1">
      <c r="A168" s="35">
        <v>265</v>
      </c>
      <c r="B168" s="29" t="s">
        <v>309</v>
      </c>
      <c r="C168" s="16"/>
      <c r="D168" s="17"/>
      <c r="E168" s="18"/>
      <c r="F168" s="19"/>
      <c r="G168" s="20"/>
      <c r="H168" s="21"/>
      <c r="I168" s="22"/>
      <c r="J168" s="29"/>
    </row>
    <row r="169" spans="1:10" ht="15" customHeight="1">
      <c r="A169" s="30">
        <v>266</v>
      </c>
      <c r="B169" s="29" t="s">
        <v>310</v>
      </c>
      <c r="C169" s="16"/>
      <c r="D169" s="17"/>
      <c r="E169" s="18"/>
      <c r="F169" s="19"/>
      <c r="G169" s="20"/>
      <c r="H169" s="21"/>
      <c r="I169" s="22"/>
      <c r="J169" s="29"/>
    </row>
    <row r="170" spans="1:10" ht="15" customHeight="1">
      <c r="A170" s="35">
        <v>267</v>
      </c>
      <c r="B170" s="29" t="s">
        <v>311</v>
      </c>
      <c r="C170" s="16"/>
      <c r="D170" s="17"/>
      <c r="E170" s="18"/>
      <c r="F170" s="19"/>
      <c r="G170" s="20"/>
      <c r="H170" s="21"/>
      <c r="I170" s="22"/>
      <c r="J170" s="29"/>
    </row>
    <row r="171" spans="1:10" ht="15" customHeight="1">
      <c r="A171" s="35">
        <v>269</v>
      </c>
      <c r="B171" s="29" t="s">
        <v>312</v>
      </c>
      <c r="C171" s="16"/>
      <c r="D171" s="17"/>
      <c r="E171" s="18"/>
      <c r="F171" s="19"/>
      <c r="G171" s="20"/>
      <c r="H171" s="21"/>
      <c r="I171" s="22"/>
      <c r="J171" s="29"/>
    </row>
    <row r="172" spans="1:10" s="5" customFormat="1" ht="15" customHeight="1">
      <c r="A172" s="30">
        <v>270</v>
      </c>
      <c r="B172" s="159" t="s">
        <v>313</v>
      </c>
      <c r="C172" s="36"/>
      <c r="D172" s="37"/>
      <c r="E172" s="38"/>
      <c r="F172" s="19"/>
      <c r="G172" s="20"/>
      <c r="H172" s="21"/>
      <c r="I172" s="34"/>
      <c r="J172" s="56"/>
    </row>
    <row r="173" spans="1:10" ht="15" customHeight="1">
      <c r="A173" s="30">
        <v>274</v>
      </c>
      <c r="B173" s="29" t="s">
        <v>314</v>
      </c>
      <c r="C173" s="16"/>
      <c r="D173" s="17"/>
      <c r="E173" s="18"/>
      <c r="F173" s="19"/>
      <c r="G173" s="20"/>
      <c r="H173" s="21"/>
      <c r="I173" s="22"/>
      <c r="J173" s="29"/>
    </row>
    <row r="174" spans="1:10" s="84" customFormat="1" ht="15" customHeight="1">
      <c r="A174" s="30"/>
      <c r="B174" s="60"/>
      <c r="C174" s="81"/>
      <c r="D174" s="81"/>
      <c r="E174" s="81"/>
      <c r="F174" s="81"/>
      <c r="G174" s="81"/>
      <c r="H174" s="81"/>
      <c r="I174" s="82"/>
      <c r="J174" s="60"/>
    </row>
    <row r="175" spans="1:10" s="97" customFormat="1" ht="15" customHeight="1">
      <c r="A175" s="204">
        <v>277</v>
      </c>
      <c r="B175" s="197" t="s">
        <v>554</v>
      </c>
      <c r="C175" s="139"/>
      <c r="D175" s="139"/>
      <c r="E175" s="139"/>
      <c r="F175" s="139"/>
      <c r="G175" s="139"/>
      <c r="H175" s="139"/>
      <c r="I175" s="120"/>
      <c r="J175" s="197"/>
    </row>
    <row r="176" spans="1:10" s="3" customFormat="1" ht="15" customHeight="1">
      <c r="A176" s="35">
        <v>281</v>
      </c>
      <c r="B176" s="29" t="s">
        <v>315</v>
      </c>
      <c r="C176" s="9"/>
      <c r="D176" s="10"/>
      <c r="E176" s="11"/>
      <c r="F176" s="12"/>
      <c r="G176" s="13"/>
      <c r="H176" s="14"/>
      <c r="I176" s="15"/>
      <c r="J176" s="29"/>
    </row>
    <row r="177" spans="1:10" s="3" customFormat="1" ht="15" customHeight="1">
      <c r="A177" s="30">
        <v>282</v>
      </c>
      <c r="B177" s="29" t="s">
        <v>316</v>
      </c>
      <c r="C177" s="9"/>
      <c r="D177" s="10"/>
      <c r="E177" s="11"/>
      <c r="F177" s="12"/>
      <c r="G177" s="13"/>
      <c r="H177" s="14"/>
      <c r="I177" s="15"/>
      <c r="J177" s="29"/>
    </row>
    <row r="178" spans="1:10" ht="15" customHeight="1">
      <c r="A178" s="35">
        <v>283</v>
      </c>
      <c r="B178" s="29" t="s">
        <v>317</v>
      </c>
      <c r="C178" s="9"/>
      <c r="D178" s="10"/>
      <c r="E178" s="11"/>
      <c r="F178" s="12"/>
      <c r="G178" s="13"/>
      <c r="H178" s="14"/>
      <c r="I178" s="15"/>
      <c r="J178" s="29"/>
    </row>
    <row r="179" spans="1:10" s="80" customFormat="1" ht="15" customHeight="1">
      <c r="A179" s="30"/>
      <c r="B179" s="78"/>
      <c r="C179" s="81"/>
      <c r="D179" s="81"/>
      <c r="E179" s="81"/>
      <c r="F179" s="81"/>
      <c r="G179" s="81"/>
      <c r="H179" s="81"/>
      <c r="I179" s="82"/>
      <c r="J179" s="78"/>
    </row>
    <row r="180" spans="1:10" s="85" customFormat="1" ht="15" customHeight="1">
      <c r="A180" s="204">
        <v>285</v>
      </c>
      <c r="B180" s="192" t="s">
        <v>318</v>
      </c>
      <c r="C180" s="135"/>
      <c r="D180" s="135"/>
      <c r="E180" s="135"/>
      <c r="F180" s="135"/>
      <c r="G180" s="135"/>
      <c r="H180" s="135"/>
      <c r="I180" s="116"/>
      <c r="J180" s="192"/>
    </row>
    <row r="181" spans="1:10" ht="15" customHeight="1">
      <c r="A181" s="30">
        <v>286</v>
      </c>
      <c r="B181" s="29" t="s">
        <v>2</v>
      </c>
      <c r="C181" s="16"/>
      <c r="D181" s="17"/>
      <c r="E181" s="18"/>
      <c r="F181" s="19"/>
      <c r="G181" s="20"/>
      <c r="H181" s="21"/>
      <c r="I181" s="22"/>
      <c r="J181" s="29" t="s">
        <v>84</v>
      </c>
    </row>
    <row r="182" spans="1:10" ht="15" customHeight="1">
      <c r="A182" s="58">
        <v>287</v>
      </c>
      <c r="B182" s="56" t="s">
        <v>769</v>
      </c>
      <c r="C182" s="16"/>
      <c r="D182" s="17"/>
      <c r="E182" s="18"/>
      <c r="F182" s="19"/>
      <c r="G182" s="20"/>
      <c r="H182" s="21"/>
      <c r="I182" s="22"/>
      <c r="J182" s="158" t="s">
        <v>668</v>
      </c>
    </row>
    <row r="183" spans="1:10" ht="15" customHeight="1">
      <c r="A183" s="35">
        <v>289</v>
      </c>
      <c r="B183" s="56" t="s">
        <v>319</v>
      </c>
      <c r="C183" s="16"/>
      <c r="D183" s="17"/>
      <c r="E183" s="18"/>
      <c r="F183" s="19"/>
      <c r="G183" s="20"/>
      <c r="H183" s="21"/>
      <c r="I183" s="22"/>
      <c r="J183" s="56" t="s">
        <v>85</v>
      </c>
    </row>
    <row r="184" spans="1:10" ht="15" customHeight="1">
      <c r="A184" s="30">
        <v>292</v>
      </c>
      <c r="B184" s="56" t="s">
        <v>320</v>
      </c>
      <c r="C184" s="16"/>
      <c r="D184" s="17"/>
      <c r="E184" s="18"/>
      <c r="F184" s="19"/>
      <c r="G184" s="20"/>
      <c r="H184" s="21"/>
      <c r="I184" s="22"/>
      <c r="J184" s="56" t="s">
        <v>86</v>
      </c>
    </row>
    <row r="185" spans="1:10" ht="15" customHeight="1">
      <c r="A185" s="35">
        <v>293</v>
      </c>
      <c r="B185" s="56" t="s">
        <v>321</v>
      </c>
      <c r="C185" s="16"/>
      <c r="D185" s="17"/>
      <c r="E185" s="18"/>
      <c r="F185" s="19"/>
      <c r="G185" s="20"/>
      <c r="H185" s="21"/>
      <c r="I185" s="22"/>
      <c r="J185" s="56" t="s">
        <v>87</v>
      </c>
    </row>
    <row r="186" spans="1:10" ht="15" customHeight="1">
      <c r="A186" s="35">
        <v>297</v>
      </c>
      <c r="B186" s="56" t="s">
        <v>322</v>
      </c>
      <c r="C186" s="16"/>
      <c r="D186" s="17"/>
      <c r="E186" s="18"/>
      <c r="F186" s="19"/>
      <c r="G186" s="20"/>
      <c r="H186" s="21"/>
      <c r="I186" s="22"/>
      <c r="J186" s="56" t="s">
        <v>88</v>
      </c>
    </row>
    <row r="187" spans="1:10" s="3" customFormat="1" ht="15" customHeight="1">
      <c r="A187" s="30">
        <v>300</v>
      </c>
      <c r="B187" s="56" t="s">
        <v>323</v>
      </c>
      <c r="C187" s="16"/>
      <c r="D187" s="17"/>
      <c r="E187" s="18"/>
      <c r="F187" s="19"/>
      <c r="G187" s="20"/>
      <c r="H187" s="21"/>
      <c r="I187" s="22"/>
      <c r="J187" s="56" t="s">
        <v>89</v>
      </c>
    </row>
    <row r="188" spans="1:10" s="3" customFormat="1" ht="15" customHeight="1">
      <c r="A188" s="35">
        <v>301</v>
      </c>
      <c r="B188" s="56" t="s">
        <v>324</v>
      </c>
      <c r="C188" s="16"/>
      <c r="D188" s="17"/>
      <c r="E188" s="18"/>
      <c r="F188" s="19"/>
      <c r="G188" s="20"/>
      <c r="H188" s="21"/>
      <c r="I188" s="22"/>
      <c r="J188" s="56" t="s">
        <v>90</v>
      </c>
    </row>
    <row r="189" spans="1:10" ht="15" customHeight="1">
      <c r="A189" s="30">
        <v>302</v>
      </c>
      <c r="B189" s="56" t="s">
        <v>325</v>
      </c>
      <c r="C189" s="16"/>
      <c r="D189" s="17"/>
      <c r="E189" s="18"/>
      <c r="F189" s="19"/>
      <c r="G189" s="20"/>
      <c r="H189" s="21"/>
      <c r="I189" s="22"/>
      <c r="J189" s="56" t="s">
        <v>91</v>
      </c>
    </row>
    <row r="190" spans="1:10" ht="15" customHeight="1">
      <c r="A190" s="58">
        <v>303</v>
      </c>
      <c r="B190" s="158" t="s">
        <v>669</v>
      </c>
      <c r="C190" s="16"/>
      <c r="D190" s="17"/>
      <c r="E190" s="18"/>
      <c r="F190" s="19"/>
      <c r="G190" s="20"/>
      <c r="H190" s="21"/>
      <c r="I190" s="22"/>
      <c r="J190" s="56" t="s">
        <v>92</v>
      </c>
    </row>
    <row r="191" spans="1:10" s="3" customFormat="1" ht="15" customHeight="1">
      <c r="A191" s="30">
        <v>306</v>
      </c>
      <c r="B191" s="56" t="s">
        <v>326</v>
      </c>
      <c r="C191" s="16"/>
      <c r="D191" s="17"/>
      <c r="E191" s="18"/>
      <c r="F191" s="19"/>
      <c r="G191" s="20"/>
      <c r="H191" s="21"/>
      <c r="I191" s="22"/>
      <c r="J191" s="56" t="s">
        <v>93</v>
      </c>
    </row>
    <row r="192" spans="1:10" ht="15" customHeight="1">
      <c r="A192" s="35">
        <v>307</v>
      </c>
      <c r="B192" s="56" t="s">
        <v>327</v>
      </c>
      <c r="C192" s="16"/>
      <c r="D192" s="17"/>
      <c r="E192" s="18"/>
      <c r="F192" s="19"/>
      <c r="G192" s="20"/>
      <c r="H192" s="21"/>
      <c r="I192" s="22"/>
      <c r="J192" s="161" t="s">
        <v>94</v>
      </c>
    </row>
    <row r="193" spans="1:10" ht="15" customHeight="1">
      <c r="A193" s="58">
        <v>313</v>
      </c>
      <c r="B193" s="158" t="s">
        <v>670</v>
      </c>
      <c r="C193" s="16"/>
      <c r="D193" s="17"/>
      <c r="E193" s="18"/>
      <c r="F193" s="19"/>
      <c r="G193" s="20"/>
      <c r="H193" s="21"/>
      <c r="I193" s="22"/>
      <c r="J193" s="56" t="s">
        <v>95</v>
      </c>
    </row>
    <row r="194" spans="1:10" ht="15" customHeight="1">
      <c r="A194" s="30">
        <v>324</v>
      </c>
      <c r="B194" s="29" t="s">
        <v>328</v>
      </c>
      <c r="C194" s="9"/>
      <c r="D194" s="10"/>
      <c r="E194" s="11"/>
      <c r="F194" s="12"/>
      <c r="G194" s="13"/>
      <c r="H194" s="14"/>
      <c r="I194" s="15"/>
      <c r="J194" s="29" t="s">
        <v>96</v>
      </c>
    </row>
    <row r="195" spans="1:10" s="80" customFormat="1">
      <c r="A195" s="35"/>
      <c r="B195" s="78"/>
      <c r="C195" s="77"/>
      <c r="D195" s="77"/>
      <c r="E195" s="77"/>
      <c r="F195" s="77"/>
      <c r="G195" s="77"/>
      <c r="H195" s="77"/>
      <c r="I195" s="79"/>
      <c r="J195" s="78"/>
    </row>
    <row r="196" spans="1:10" s="85" customFormat="1" ht="15" customHeight="1">
      <c r="A196" s="205">
        <v>326</v>
      </c>
      <c r="B196" s="193" t="s">
        <v>568</v>
      </c>
      <c r="C196" s="136"/>
      <c r="D196" s="136"/>
      <c r="E196" s="136"/>
      <c r="F196" s="136"/>
      <c r="G196" s="136"/>
      <c r="H196" s="136"/>
      <c r="I196" s="117"/>
      <c r="J196" s="193"/>
    </row>
    <row r="197" spans="1:10" s="94" customFormat="1" ht="15" customHeight="1">
      <c r="A197" s="204">
        <v>327</v>
      </c>
      <c r="B197" s="194" t="s">
        <v>552</v>
      </c>
      <c r="C197" s="134"/>
      <c r="D197" s="134"/>
      <c r="E197" s="134"/>
      <c r="F197" s="134"/>
      <c r="G197" s="134"/>
      <c r="H197" s="134"/>
      <c r="I197" s="115"/>
      <c r="J197" s="194"/>
    </row>
    <row r="198" spans="1:10" ht="15" customHeight="1">
      <c r="A198" s="57">
        <v>328</v>
      </c>
      <c r="B198" s="158" t="s">
        <v>671</v>
      </c>
      <c r="C198" s="16"/>
      <c r="D198" s="17"/>
      <c r="E198" s="18"/>
      <c r="F198" s="19"/>
      <c r="G198" s="20"/>
      <c r="H198" s="21"/>
      <c r="I198" s="22"/>
      <c r="J198" s="56" t="s">
        <v>97</v>
      </c>
    </row>
    <row r="199" spans="1:10" ht="15" customHeight="1">
      <c r="A199" s="30">
        <v>332</v>
      </c>
      <c r="B199" s="29" t="s">
        <v>329</v>
      </c>
      <c r="C199" s="16"/>
      <c r="D199" s="17"/>
      <c r="E199" s="18"/>
      <c r="F199" s="19"/>
      <c r="G199" s="20"/>
      <c r="H199" s="21"/>
      <c r="I199" s="22"/>
      <c r="J199" s="29" t="s">
        <v>98</v>
      </c>
    </row>
    <row r="200" spans="1:10" ht="15" customHeight="1">
      <c r="A200" s="30">
        <v>334</v>
      </c>
      <c r="B200" s="29" t="s">
        <v>330</v>
      </c>
      <c r="C200" s="16"/>
      <c r="D200" s="17"/>
      <c r="E200" s="18"/>
      <c r="F200" s="19"/>
      <c r="G200" s="20"/>
      <c r="H200" s="21"/>
      <c r="I200" s="22"/>
      <c r="J200" s="29" t="s">
        <v>99</v>
      </c>
    </row>
    <row r="201" spans="1:10" s="5" customFormat="1" ht="15" customHeight="1">
      <c r="A201" s="35">
        <v>335</v>
      </c>
      <c r="B201" s="156" t="s">
        <v>331</v>
      </c>
      <c r="C201" s="31"/>
      <c r="D201" s="32"/>
      <c r="E201" s="33"/>
      <c r="F201" s="19"/>
      <c r="G201" s="20"/>
      <c r="H201" s="21"/>
      <c r="I201" s="34"/>
      <c r="J201" s="29" t="s">
        <v>100</v>
      </c>
    </row>
    <row r="202" spans="1:10" s="3" customFormat="1" ht="15" customHeight="1">
      <c r="A202" s="30">
        <v>336</v>
      </c>
      <c r="B202" s="29" t="s">
        <v>332</v>
      </c>
      <c r="C202" s="16"/>
      <c r="D202" s="17"/>
      <c r="E202" s="18"/>
      <c r="F202" s="19"/>
      <c r="G202" s="20"/>
      <c r="H202" s="21"/>
      <c r="I202" s="22"/>
      <c r="J202" s="29" t="s">
        <v>101</v>
      </c>
    </row>
    <row r="203" spans="1:10" s="3" customFormat="1" ht="15" customHeight="1">
      <c r="A203" s="35">
        <v>337</v>
      </c>
      <c r="B203" s="29" t="s">
        <v>333</v>
      </c>
      <c r="C203" s="16"/>
      <c r="D203" s="17"/>
      <c r="E203" s="18"/>
      <c r="F203" s="19"/>
      <c r="G203" s="20"/>
      <c r="H203" s="21"/>
      <c r="I203" s="22"/>
      <c r="J203" s="56" t="s">
        <v>102</v>
      </c>
    </row>
    <row r="204" spans="1:10" s="84" customFormat="1" ht="15" customHeight="1">
      <c r="A204" s="35"/>
      <c r="B204" s="78"/>
      <c r="C204" s="81"/>
      <c r="D204" s="81"/>
      <c r="E204" s="81"/>
      <c r="F204" s="81"/>
      <c r="G204" s="81"/>
      <c r="H204" s="81"/>
      <c r="I204" s="82"/>
      <c r="J204" s="78"/>
    </row>
    <row r="205" spans="1:10" s="94" customFormat="1" ht="15" customHeight="1">
      <c r="A205" s="205">
        <v>340</v>
      </c>
      <c r="B205" s="194" t="s">
        <v>553</v>
      </c>
      <c r="C205" s="134"/>
      <c r="D205" s="134"/>
      <c r="E205" s="134"/>
      <c r="F205" s="134"/>
      <c r="G205" s="134"/>
      <c r="H205" s="134"/>
      <c r="I205" s="115"/>
      <c r="J205" s="194"/>
    </row>
    <row r="206" spans="1:10" ht="15" customHeight="1">
      <c r="A206" s="35">
        <v>341</v>
      </c>
      <c r="B206" s="29" t="s">
        <v>334</v>
      </c>
      <c r="C206" s="16"/>
      <c r="D206" s="17"/>
      <c r="E206" s="18"/>
      <c r="F206" s="19"/>
      <c r="G206" s="20"/>
      <c r="H206" s="21"/>
      <c r="I206" s="22"/>
      <c r="J206" s="29" t="s">
        <v>103</v>
      </c>
    </row>
    <row r="207" spans="1:10" ht="15" customHeight="1">
      <c r="A207" s="57">
        <v>342</v>
      </c>
      <c r="B207" s="158" t="s">
        <v>604</v>
      </c>
      <c r="C207" s="16"/>
      <c r="D207" s="17"/>
      <c r="E207" s="18"/>
      <c r="F207" s="19"/>
      <c r="G207" s="20"/>
      <c r="H207" s="21"/>
      <c r="I207" s="22"/>
      <c r="J207" s="158" t="s">
        <v>672</v>
      </c>
    </row>
    <row r="208" spans="1:10" ht="15" customHeight="1">
      <c r="A208" s="57">
        <v>344</v>
      </c>
      <c r="B208" s="158" t="s">
        <v>335</v>
      </c>
      <c r="C208" s="16"/>
      <c r="D208" s="17"/>
      <c r="E208" s="18"/>
      <c r="F208" s="19"/>
      <c r="G208" s="20"/>
      <c r="H208" s="21"/>
      <c r="I208" s="22"/>
      <c r="J208" s="158" t="s">
        <v>673</v>
      </c>
    </row>
    <row r="209" spans="1:10" s="3" customFormat="1" ht="15" customHeight="1">
      <c r="A209" s="30">
        <v>348</v>
      </c>
      <c r="B209" s="29"/>
      <c r="C209" s="16"/>
      <c r="D209" s="17"/>
      <c r="E209" s="18"/>
      <c r="F209" s="19"/>
      <c r="G209" s="20"/>
      <c r="H209" s="21"/>
      <c r="I209" s="22"/>
      <c r="J209" s="29"/>
    </row>
    <row r="210" spans="1:10" ht="15" customHeight="1">
      <c r="A210" s="35">
        <v>349</v>
      </c>
      <c r="B210" s="29" t="s">
        <v>336</v>
      </c>
      <c r="C210" s="16"/>
      <c r="D210" s="17"/>
      <c r="E210" s="18"/>
      <c r="F210" s="19"/>
      <c r="G210" s="20"/>
      <c r="H210" s="21"/>
      <c r="I210" s="22"/>
      <c r="J210" s="29" t="s">
        <v>104</v>
      </c>
    </row>
    <row r="211" spans="1:10" ht="15" customHeight="1">
      <c r="A211" s="30">
        <v>352</v>
      </c>
      <c r="B211" s="29" t="s">
        <v>337</v>
      </c>
      <c r="C211" s="16"/>
      <c r="D211" s="17"/>
      <c r="E211" s="18"/>
      <c r="F211" s="19"/>
      <c r="G211" s="20"/>
      <c r="H211" s="21"/>
      <c r="I211" s="22"/>
      <c r="J211" s="29" t="s">
        <v>105</v>
      </c>
    </row>
    <row r="212" spans="1:10" s="84" customFormat="1" ht="15" customHeight="1">
      <c r="A212" s="30"/>
      <c r="B212" s="78"/>
      <c r="C212" s="81"/>
      <c r="D212" s="81"/>
      <c r="E212" s="81"/>
      <c r="F212" s="81"/>
      <c r="G212" s="81"/>
      <c r="H212" s="81"/>
      <c r="I212" s="82"/>
      <c r="J212" s="78"/>
    </row>
    <row r="213" spans="1:10" s="94" customFormat="1" ht="15" customHeight="1">
      <c r="A213" s="204">
        <v>355</v>
      </c>
      <c r="B213" s="194" t="s">
        <v>548</v>
      </c>
      <c r="C213" s="133"/>
      <c r="D213" s="133"/>
      <c r="E213" s="133"/>
      <c r="F213" s="133"/>
      <c r="G213" s="133"/>
      <c r="H213" s="133"/>
      <c r="I213" s="114"/>
      <c r="J213" s="194"/>
    </row>
    <row r="214" spans="1:10" ht="15" customHeight="1">
      <c r="A214" s="30">
        <v>356</v>
      </c>
      <c r="B214" s="29" t="s">
        <v>338</v>
      </c>
      <c r="C214" s="16"/>
      <c r="D214" s="17"/>
      <c r="E214" s="18"/>
      <c r="F214" s="19"/>
      <c r="G214" s="20"/>
      <c r="H214" s="21"/>
      <c r="I214" s="22"/>
      <c r="J214" s="29" t="s">
        <v>106</v>
      </c>
    </row>
    <row r="215" spans="1:10" ht="15" customHeight="1">
      <c r="A215" s="30">
        <v>358</v>
      </c>
      <c r="B215" s="29" t="s">
        <v>339</v>
      </c>
      <c r="C215" s="16"/>
      <c r="D215" s="17"/>
      <c r="E215" s="18"/>
      <c r="F215" s="19"/>
      <c r="G215" s="20"/>
      <c r="H215" s="21"/>
      <c r="I215" s="22"/>
      <c r="J215" s="29" t="s">
        <v>107</v>
      </c>
    </row>
    <row r="216" spans="1:10" ht="15" customHeight="1">
      <c r="A216" s="35">
        <v>359</v>
      </c>
      <c r="B216" s="29" t="s">
        <v>340</v>
      </c>
      <c r="C216" s="16"/>
      <c r="D216" s="17"/>
      <c r="E216" s="18"/>
      <c r="F216" s="19"/>
      <c r="G216" s="20"/>
      <c r="H216" s="21"/>
      <c r="I216" s="22"/>
      <c r="J216" s="154" t="s">
        <v>674</v>
      </c>
    </row>
    <row r="217" spans="1:10" ht="15" customHeight="1">
      <c r="A217" s="35">
        <v>361</v>
      </c>
      <c r="B217" s="29" t="s">
        <v>341</v>
      </c>
      <c r="C217" s="16"/>
      <c r="D217" s="17"/>
      <c r="E217" s="18"/>
      <c r="F217" s="19"/>
      <c r="G217" s="20"/>
      <c r="H217" s="21"/>
      <c r="I217" s="22"/>
      <c r="J217" s="29" t="s">
        <v>108</v>
      </c>
    </row>
    <row r="218" spans="1:10" s="3" customFormat="1" ht="15" customHeight="1">
      <c r="A218" s="30">
        <v>362</v>
      </c>
      <c r="B218" s="29" t="s">
        <v>342</v>
      </c>
      <c r="C218" s="16"/>
      <c r="D218" s="17"/>
      <c r="E218" s="18"/>
      <c r="F218" s="19"/>
      <c r="G218" s="20"/>
      <c r="H218" s="21"/>
      <c r="I218" s="22"/>
      <c r="J218" s="29" t="s">
        <v>109</v>
      </c>
    </row>
    <row r="219" spans="1:10" s="3" customFormat="1" ht="15" customHeight="1">
      <c r="A219" s="35">
        <v>363</v>
      </c>
      <c r="B219" s="29" t="s">
        <v>343</v>
      </c>
      <c r="C219" s="16"/>
      <c r="D219" s="17"/>
      <c r="E219" s="18"/>
      <c r="F219" s="19"/>
      <c r="G219" s="20"/>
      <c r="H219" s="21"/>
      <c r="I219" s="22"/>
      <c r="J219" s="29" t="s">
        <v>110</v>
      </c>
    </row>
    <row r="220" spans="1:10" s="80" customFormat="1">
      <c r="A220" s="35"/>
      <c r="B220" s="78"/>
      <c r="C220" s="77"/>
      <c r="D220" s="77"/>
      <c r="E220" s="77"/>
      <c r="F220" s="77"/>
      <c r="G220" s="77"/>
      <c r="H220" s="77"/>
      <c r="I220" s="79"/>
      <c r="J220" s="78"/>
    </row>
    <row r="221" spans="1:10" s="94" customFormat="1" ht="15" customHeight="1">
      <c r="A221" s="205">
        <v>366</v>
      </c>
      <c r="B221" s="194" t="s">
        <v>551</v>
      </c>
      <c r="C221" s="133"/>
      <c r="D221" s="133"/>
      <c r="E221" s="133"/>
      <c r="F221" s="133"/>
      <c r="G221" s="133"/>
      <c r="H221" s="133"/>
      <c r="I221" s="114"/>
      <c r="J221" s="194"/>
    </row>
    <row r="222" spans="1:10" ht="15" customHeight="1">
      <c r="A222" s="35">
        <v>367</v>
      </c>
      <c r="B222" s="29" t="s">
        <v>344</v>
      </c>
      <c r="C222" s="16"/>
      <c r="D222" s="17"/>
      <c r="E222" s="18"/>
      <c r="F222" s="19"/>
      <c r="G222" s="20"/>
      <c r="H222" s="21"/>
      <c r="I222" s="22"/>
      <c r="J222" s="29" t="s">
        <v>111</v>
      </c>
    </row>
    <row r="223" spans="1:10" ht="15" customHeight="1">
      <c r="A223" s="30">
        <v>368</v>
      </c>
      <c r="B223" s="29" t="s">
        <v>345</v>
      </c>
      <c r="C223" s="16"/>
      <c r="D223" s="17"/>
      <c r="E223" s="18"/>
      <c r="F223" s="19"/>
      <c r="G223" s="20"/>
      <c r="H223" s="21"/>
      <c r="I223" s="22"/>
      <c r="J223" s="29" t="s">
        <v>112</v>
      </c>
    </row>
    <row r="224" spans="1:10" ht="15" customHeight="1">
      <c r="A224" s="35">
        <v>369</v>
      </c>
      <c r="B224" s="29" t="s">
        <v>346</v>
      </c>
      <c r="C224" s="16"/>
      <c r="D224" s="17"/>
      <c r="E224" s="18"/>
      <c r="F224" s="19"/>
      <c r="G224" s="20"/>
      <c r="H224" s="21"/>
      <c r="I224" s="22"/>
      <c r="J224" s="29" t="s">
        <v>113</v>
      </c>
    </row>
    <row r="225" spans="1:10" ht="15" customHeight="1">
      <c r="A225" s="30">
        <v>370</v>
      </c>
      <c r="B225" s="29" t="s">
        <v>571</v>
      </c>
      <c r="C225" s="16"/>
      <c r="D225" s="17"/>
      <c r="E225" s="18"/>
      <c r="F225" s="19"/>
      <c r="G225" s="20"/>
      <c r="H225" s="21"/>
      <c r="I225" s="22"/>
      <c r="J225" s="29" t="s">
        <v>574</v>
      </c>
    </row>
    <row r="226" spans="1:10" s="80" customFormat="1">
      <c r="A226" s="30"/>
      <c r="B226" s="78"/>
      <c r="C226" s="77"/>
      <c r="D226" s="77"/>
      <c r="E226" s="77"/>
      <c r="F226" s="77"/>
      <c r="G226" s="77"/>
      <c r="H226" s="77"/>
      <c r="I226" s="79"/>
      <c r="J226" s="78"/>
    </row>
    <row r="227" spans="1:10" s="94" customFormat="1" ht="15" customHeight="1">
      <c r="A227" s="204">
        <v>373</v>
      </c>
      <c r="B227" s="194" t="s">
        <v>549</v>
      </c>
      <c r="C227" s="133"/>
      <c r="D227" s="133"/>
      <c r="E227" s="133"/>
      <c r="F227" s="133"/>
      <c r="G227" s="133"/>
      <c r="H227" s="133"/>
      <c r="I227" s="114"/>
      <c r="J227" s="194"/>
    </row>
    <row r="228" spans="1:10" ht="15" customHeight="1">
      <c r="A228" s="30">
        <v>374</v>
      </c>
      <c r="B228" s="29" t="s">
        <v>347</v>
      </c>
      <c r="C228" s="16"/>
      <c r="D228" s="17"/>
      <c r="E228" s="18"/>
      <c r="F228" s="19"/>
      <c r="G228" s="20"/>
      <c r="H228" s="21"/>
      <c r="I228" s="22"/>
      <c r="J228" s="29" t="s">
        <v>114</v>
      </c>
    </row>
    <row r="229" spans="1:10" ht="15" customHeight="1">
      <c r="A229" s="35">
        <v>375</v>
      </c>
      <c r="B229" s="29" t="s">
        <v>348</v>
      </c>
      <c r="C229" s="16"/>
      <c r="D229" s="17"/>
      <c r="E229" s="18"/>
      <c r="F229" s="19"/>
      <c r="G229" s="20"/>
      <c r="H229" s="21"/>
      <c r="I229" s="22"/>
      <c r="J229" s="29" t="s">
        <v>115</v>
      </c>
    </row>
    <row r="230" spans="1:10" s="3" customFormat="1" ht="15" customHeight="1">
      <c r="A230" s="35">
        <v>379</v>
      </c>
      <c r="B230" s="29" t="s">
        <v>349</v>
      </c>
      <c r="C230" s="16"/>
      <c r="D230" s="17"/>
      <c r="E230" s="18"/>
      <c r="F230" s="19"/>
      <c r="G230" s="20"/>
      <c r="H230" s="21"/>
      <c r="I230" s="22"/>
      <c r="J230" s="29" t="s">
        <v>116</v>
      </c>
    </row>
    <row r="231" spans="1:10" ht="15" customHeight="1">
      <c r="A231" s="35">
        <v>381</v>
      </c>
      <c r="B231" s="29" t="s">
        <v>350</v>
      </c>
      <c r="C231" s="16"/>
      <c r="D231" s="17"/>
      <c r="E231" s="18"/>
      <c r="F231" s="19"/>
      <c r="G231" s="20"/>
      <c r="H231" s="21"/>
      <c r="I231" s="22"/>
      <c r="J231" s="29" t="s">
        <v>117</v>
      </c>
    </row>
    <row r="232" spans="1:10" s="3" customFormat="1" ht="15" customHeight="1">
      <c r="A232" s="35">
        <v>383</v>
      </c>
      <c r="B232" s="29" t="s">
        <v>351</v>
      </c>
      <c r="C232" s="16"/>
      <c r="D232" s="17"/>
      <c r="E232" s="18"/>
      <c r="F232" s="19"/>
      <c r="G232" s="20"/>
      <c r="H232" s="21"/>
      <c r="I232" s="22"/>
      <c r="J232" s="29" t="s">
        <v>118</v>
      </c>
    </row>
    <row r="233" spans="1:10" s="80" customFormat="1" ht="15" customHeight="1">
      <c r="A233" s="30"/>
      <c r="B233" s="78"/>
      <c r="C233" s="81"/>
      <c r="D233" s="81"/>
      <c r="E233" s="81"/>
      <c r="F233" s="81"/>
      <c r="G233" s="81"/>
      <c r="H233" s="81"/>
      <c r="I233" s="82"/>
      <c r="J233" s="78"/>
    </row>
    <row r="234" spans="1:10" s="94" customFormat="1" ht="15" customHeight="1">
      <c r="A234" s="204">
        <v>385</v>
      </c>
      <c r="B234" s="194" t="s">
        <v>550</v>
      </c>
      <c r="C234" s="133"/>
      <c r="D234" s="133"/>
      <c r="E234" s="133"/>
      <c r="F234" s="133"/>
      <c r="G234" s="133"/>
      <c r="H234" s="133"/>
      <c r="I234" s="114"/>
      <c r="J234" s="194"/>
    </row>
    <row r="235" spans="1:10" ht="15" customHeight="1">
      <c r="A235" s="57">
        <v>386</v>
      </c>
      <c r="B235" s="158" t="s">
        <v>675</v>
      </c>
      <c r="C235" s="9"/>
      <c r="D235" s="10"/>
      <c r="E235" s="11"/>
      <c r="F235" s="12"/>
      <c r="G235" s="13"/>
      <c r="H235" s="14"/>
      <c r="I235" s="15"/>
      <c r="J235" s="56" t="s">
        <v>119</v>
      </c>
    </row>
    <row r="236" spans="1:10" ht="15" customHeight="1">
      <c r="A236" s="30">
        <v>388</v>
      </c>
      <c r="B236" s="56" t="s">
        <v>352</v>
      </c>
      <c r="C236" s="9"/>
      <c r="D236" s="10"/>
      <c r="E236" s="11"/>
      <c r="F236" s="12"/>
      <c r="G236" s="13"/>
      <c r="H236" s="14"/>
      <c r="I236" s="15"/>
      <c r="J236" s="56" t="s">
        <v>120</v>
      </c>
    </row>
    <row r="237" spans="1:10" ht="15" customHeight="1">
      <c r="A237" s="58">
        <v>389</v>
      </c>
      <c r="B237" s="158" t="s">
        <v>676</v>
      </c>
      <c r="C237" s="16"/>
      <c r="D237" s="17"/>
      <c r="E237" s="18"/>
      <c r="F237" s="19"/>
      <c r="G237" s="20"/>
      <c r="H237" s="21"/>
      <c r="I237" s="22"/>
      <c r="J237" s="56" t="s">
        <v>121</v>
      </c>
    </row>
    <row r="238" spans="1:10" s="80" customFormat="1">
      <c r="A238" s="30"/>
      <c r="B238" s="78"/>
      <c r="C238" s="77"/>
      <c r="D238" s="77"/>
      <c r="E238" s="77"/>
      <c r="F238" s="77"/>
      <c r="G238" s="77"/>
      <c r="H238" s="77"/>
      <c r="I238" s="79"/>
      <c r="J238" s="78"/>
    </row>
    <row r="239" spans="1:10" s="94" customFormat="1" ht="15" customHeight="1">
      <c r="A239" s="204">
        <v>393</v>
      </c>
      <c r="B239" s="194" t="s">
        <v>353</v>
      </c>
      <c r="C239" s="133"/>
      <c r="D239" s="133"/>
      <c r="E239" s="133"/>
      <c r="F239" s="133"/>
      <c r="G239" s="133"/>
      <c r="H239" s="133"/>
      <c r="I239" s="114"/>
      <c r="J239" s="194"/>
    </row>
    <row r="240" spans="1:10" ht="15" customHeight="1">
      <c r="A240" s="30">
        <v>394</v>
      </c>
      <c r="B240" s="29" t="s">
        <v>354</v>
      </c>
      <c r="C240" s="16"/>
      <c r="D240" s="17"/>
      <c r="E240" s="18"/>
      <c r="F240" s="19"/>
      <c r="G240" s="20"/>
      <c r="H240" s="21"/>
      <c r="I240" s="22"/>
      <c r="J240" s="29" t="s">
        <v>122</v>
      </c>
    </row>
    <row r="241" spans="1:10" ht="15" customHeight="1">
      <c r="A241" s="35">
        <v>395</v>
      </c>
      <c r="B241" s="29" t="s">
        <v>355</v>
      </c>
      <c r="C241" s="16"/>
      <c r="D241" s="17"/>
      <c r="E241" s="18"/>
      <c r="F241" s="19"/>
      <c r="G241" s="20"/>
      <c r="H241" s="21"/>
      <c r="I241" s="22"/>
      <c r="J241" s="29" t="s">
        <v>123</v>
      </c>
    </row>
    <row r="242" spans="1:10" ht="15" customHeight="1">
      <c r="A242" s="35">
        <v>397</v>
      </c>
      <c r="B242" s="29" t="s">
        <v>356</v>
      </c>
      <c r="C242" s="16"/>
      <c r="D242" s="17"/>
      <c r="E242" s="18"/>
      <c r="F242" s="19"/>
      <c r="G242" s="20"/>
      <c r="H242" s="21"/>
      <c r="I242" s="22"/>
      <c r="J242" s="29" t="s">
        <v>124</v>
      </c>
    </row>
    <row r="243" spans="1:10" ht="15" customHeight="1">
      <c r="A243" s="35">
        <v>399</v>
      </c>
      <c r="B243" s="29" t="s">
        <v>357</v>
      </c>
      <c r="C243" s="16"/>
      <c r="D243" s="17"/>
      <c r="E243" s="18"/>
      <c r="F243" s="19"/>
      <c r="G243" s="20"/>
      <c r="H243" s="21"/>
      <c r="I243" s="22"/>
      <c r="J243" s="29" t="s">
        <v>125</v>
      </c>
    </row>
    <row r="244" spans="1:10" ht="15" customHeight="1">
      <c r="A244" s="35">
        <v>401</v>
      </c>
      <c r="B244" s="29" t="s">
        <v>358</v>
      </c>
      <c r="C244" s="16"/>
      <c r="D244" s="17"/>
      <c r="E244" s="18"/>
      <c r="F244" s="19"/>
      <c r="G244" s="20"/>
      <c r="H244" s="21"/>
      <c r="I244" s="22"/>
      <c r="J244" s="29" t="s">
        <v>126</v>
      </c>
    </row>
    <row r="245" spans="1:10" s="3" customFormat="1" ht="15" customHeight="1">
      <c r="A245" s="35">
        <v>403</v>
      </c>
      <c r="B245" s="56" t="s">
        <v>359</v>
      </c>
      <c r="C245" s="16"/>
      <c r="D245" s="17"/>
      <c r="E245" s="18"/>
      <c r="F245" s="19"/>
      <c r="G245" s="20"/>
      <c r="H245" s="21"/>
      <c r="I245" s="22"/>
      <c r="J245" s="161" t="s">
        <v>518</v>
      </c>
    </row>
    <row r="246" spans="1:10" ht="15" customHeight="1">
      <c r="A246" s="30">
        <v>404</v>
      </c>
      <c r="B246" s="29" t="s">
        <v>360</v>
      </c>
      <c r="C246" s="16"/>
      <c r="D246" s="17"/>
      <c r="E246" s="18"/>
      <c r="F246" s="19"/>
      <c r="G246" s="20"/>
      <c r="H246" s="21"/>
      <c r="I246" s="22"/>
      <c r="J246" s="157" t="s">
        <v>517</v>
      </c>
    </row>
    <row r="247" spans="1:10" ht="15" customHeight="1">
      <c r="A247" s="30">
        <v>406</v>
      </c>
      <c r="B247" s="29" t="s">
        <v>361</v>
      </c>
      <c r="C247" s="16"/>
      <c r="D247" s="17"/>
      <c r="E247" s="18"/>
      <c r="F247" s="19"/>
      <c r="G247" s="20"/>
      <c r="H247" s="21"/>
      <c r="I247" s="22"/>
      <c r="J247" s="29" t="s">
        <v>127</v>
      </c>
    </row>
    <row r="248" spans="1:10" ht="15" customHeight="1">
      <c r="A248" s="35">
        <v>407</v>
      </c>
      <c r="B248" s="29" t="s">
        <v>362</v>
      </c>
      <c r="C248" s="16"/>
      <c r="D248" s="17"/>
      <c r="E248" s="18"/>
      <c r="F248" s="19"/>
      <c r="G248" s="20"/>
      <c r="H248" s="21"/>
      <c r="I248" s="22"/>
      <c r="J248" s="29" t="s">
        <v>128</v>
      </c>
    </row>
    <row r="249" spans="1:10" ht="15" customHeight="1">
      <c r="A249" s="30">
        <v>408</v>
      </c>
      <c r="B249" s="29" t="s">
        <v>363</v>
      </c>
      <c r="C249" s="16"/>
      <c r="D249" s="17"/>
      <c r="E249" s="18"/>
      <c r="F249" s="19"/>
      <c r="G249" s="20"/>
      <c r="H249" s="21"/>
      <c r="I249" s="22"/>
      <c r="J249" s="29" t="s">
        <v>129</v>
      </c>
    </row>
    <row r="250" spans="1:10" s="3" customFormat="1" ht="15" customHeight="1">
      <c r="A250" s="58">
        <v>409</v>
      </c>
      <c r="B250" s="158" t="s">
        <v>677</v>
      </c>
      <c r="C250" s="16"/>
      <c r="D250" s="17"/>
      <c r="E250" s="18"/>
      <c r="F250" s="19"/>
      <c r="G250" s="20"/>
      <c r="H250" s="21"/>
      <c r="I250" s="22"/>
      <c r="J250" s="56" t="s">
        <v>130</v>
      </c>
    </row>
    <row r="251" spans="1:10" s="3" customFormat="1" ht="15" customHeight="1">
      <c r="A251" s="30">
        <v>418</v>
      </c>
      <c r="B251" s="29" t="s">
        <v>364</v>
      </c>
      <c r="C251" s="9"/>
      <c r="D251" s="10"/>
      <c r="E251" s="11"/>
      <c r="F251" s="12"/>
      <c r="G251" s="13"/>
      <c r="H251" s="14"/>
      <c r="I251" s="15"/>
      <c r="J251" s="29" t="s">
        <v>131</v>
      </c>
    </row>
    <row r="252" spans="1:10" ht="15" customHeight="1">
      <c r="A252" s="30">
        <v>420</v>
      </c>
      <c r="B252" s="29" t="s">
        <v>365</v>
      </c>
      <c r="C252" s="16"/>
      <c r="D252" s="17"/>
      <c r="E252" s="18"/>
      <c r="F252" s="19"/>
      <c r="G252" s="20"/>
      <c r="H252" s="21"/>
      <c r="I252" s="22"/>
      <c r="J252" s="29" t="s">
        <v>132</v>
      </c>
    </row>
    <row r="253" spans="1:10" ht="15" customHeight="1">
      <c r="A253" s="35">
        <v>421</v>
      </c>
      <c r="B253" s="29" t="s">
        <v>366</v>
      </c>
      <c r="C253" s="16"/>
      <c r="D253" s="17"/>
      <c r="E253" s="18"/>
      <c r="F253" s="19"/>
      <c r="G253" s="20"/>
      <c r="H253" s="21"/>
      <c r="I253" s="22"/>
      <c r="J253" s="29" t="s">
        <v>130</v>
      </c>
    </row>
    <row r="254" spans="1:10" s="3" customFormat="1" ht="15" customHeight="1">
      <c r="A254" s="30">
        <v>422</v>
      </c>
      <c r="B254" s="29" t="s">
        <v>367</v>
      </c>
      <c r="C254" s="16"/>
      <c r="D254" s="17"/>
      <c r="E254" s="18"/>
      <c r="F254" s="19"/>
      <c r="G254" s="20"/>
      <c r="H254" s="21"/>
      <c r="I254" s="22"/>
      <c r="J254" s="29" t="s">
        <v>133</v>
      </c>
    </row>
    <row r="255" spans="1:10" ht="15" customHeight="1">
      <c r="A255" s="35">
        <v>423</v>
      </c>
      <c r="B255" s="29" t="s">
        <v>368</v>
      </c>
      <c r="C255" s="16"/>
      <c r="D255" s="17"/>
      <c r="E255" s="18"/>
      <c r="F255" s="19"/>
      <c r="G255" s="20"/>
      <c r="H255" s="21"/>
      <c r="I255" s="22"/>
      <c r="J255" s="29" t="s">
        <v>134</v>
      </c>
    </row>
    <row r="256" spans="1:10" ht="15" customHeight="1">
      <c r="A256" s="35">
        <v>425</v>
      </c>
      <c r="B256" s="29" t="s">
        <v>369</v>
      </c>
      <c r="C256" s="16"/>
      <c r="D256" s="17"/>
      <c r="E256" s="18"/>
      <c r="F256" s="19"/>
      <c r="G256" s="20"/>
      <c r="H256" s="21"/>
      <c r="I256" s="22"/>
      <c r="J256" s="29" t="s">
        <v>135</v>
      </c>
    </row>
    <row r="257" spans="1:10" ht="15" customHeight="1">
      <c r="A257" s="30">
        <v>428</v>
      </c>
      <c r="B257" s="29" t="s">
        <v>370</v>
      </c>
      <c r="C257" s="16"/>
      <c r="D257" s="17"/>
      <c r="E257" s="18"/>
      <c r="F257" s="19"/>
      <c r="G257" s="20"/>
      <c r="H257" s="21"/>
      <c r="I257" s="22"/>
      <c r="J257" s="29" t="s">
        <v>136</v>
      </c>
    </row>
    <row r="258" spans="1:10" ht="15" customHeight="1">
      <c r="A258" s="35">
        <v>429</v>
      </c>
      <c r="B258" s="154" t="s">
        <v>678</v>
      </c>
      <c r="C258" s="16"/>
      <c r="D258" s="17"/>
      <c r="E258" s="18"/>
      <c r="F258" s="19"/>
      <c r="G258" s="20"/>
      <c r="H258" s="21"/>
      <c r="I258" s="22"/>
      <c r="J258" s="29" t="s">
        <v>137</v>
      </c>
    </row>
    <row r="259" spans="1:10" s="3" customFormat="1" ht="15" customHeight="1">
      <c r="A259" s="30">
        <v>430</v>
      </c>
      <c r="B259" s="29" t="s">
        <v>371</v>
      </c>
      <c r="C259" s="16"/>
      <c r="D259" s="17"/>
      <c r="E259" s="18"/>
      <c r="F259" s="19"/>
      <c r="G259" s="20"/>
      <c r="H259" s="21"/>
      <c r="I259" s="22"/>
      <c r="J259" s="29" t="s">
        <v>138</v>
      </c>
    </row>
    <row r="260" spans="1:10" s="3" customFormat="1" ht="15" customHeight="1">
      <c r="A260" s="35">
        <v>431</v>
      </c>
      <c r="B260" s="29" t="s">
        <v>372</v>
      </c>
      <c r="C260" s="16"/>
      <c r="D260" s="17"/>
      <c r="E260" s="18"/>
      <c r="F260" s="19"/>
      <c r="G260" s="20"/>
      <c r="H260" s="21"/>
      <c r="I260" s="22"/>
      <c r="J260" s="29" t="s">
        <v>139</v>
      </c>
    </row>
    <row r="261" spans="1:10" s="3" customFormat="1" ht="15" customHeight="1">
      <c r="A261" s="30">
        <v>432</v>
      </c>
      <c r="B261" s="29" t="s">
        <v>373</v>
      </c>
      <c r="C261" s="16"/>
      <c r="D261" s="17"/>
      <c r="E261" s="18"/>
      <c r="F261" s="19"/>
      <c r="G261" s="20"/>
      <c r="H261" s="21"/>
      <c r="I261" s="22"/>
      <c r="J261" s="29" t="s">
        <v>140</v>
      </c>
    </row>
    <row r="262" spans="1:10" ht="15" customHeight="1">
      <c r="A262" s="35">
        <v>433</v>
      </c>
      <c r="B262" s="29" t="s">
        <v>374</v>
      </c>
      <c r="C262" s="9"/>
      <c r="D262" s="10"/>
      <c r="E262" s="11"/>
      <c r="F262" s="12"/>
      <c r="G262" s="13"/>
      <c r="H262" s="14"/>
      <c r="I262" s="15"/>
      <c r="J262" s="29" t="s">
        <v>141</v>
      </c>
    </row>
    <row r="263" spans="1:10" s="3" customFormat="1" ht="15" customHeight="1">
      <c r="A263" s="30">
        <v>434</v>
      </c>
      <c r="B263" s="29" t="s">
        <v>375</v>
      </c>
      <c r="C263" s="9"/>
      <c r="D263" s="10"/>
      <c r="E263" s="11"/>
      <c r="F263" s="12"/>
      <c r="G263" s="13"/>
      <c r="H263" s="14"/>
      <c r="I263" s="15"/>
      <c r="J263" s="29" t="s">
        <v>142</v>
      </c>
    </row>
    <row r="264" spans="1:10" s="5" customFormat="1" ht="15" customHeight="1">
      <c r="A264" s="35">
        <v>437</v>
      </c>
      <c r="B264" s="159" t="s">
        <v>376</v>
      </c>
      <c r="C264" s="39"/>
      <c r="D264" s="40"/>
      <c r="E264" s="41"/>
      <c r="F264" s="12"/>
      <c r="G264" s="13"/>
      <c r="H264" s="14"/>
      <c r="I264" s="42"/>
      <c r="J264" s="29" t="s">
        <v>143</v>
      </c>
    </row>
    <row r="265" spans="1:10" s="5" customFormat="1" ht="15" customHeight="1">
      <c r="A265" s="30">
        <v>438</v>
      </c>
      <c r="B265" s="159" t="s">
        <v>377</v>
      </c>
      <c r="C265" s="39"/>
      <c r="D265" s="40"/>
      <c r="E265" s="41"/>
      <c r="F265" s="12"/>
      <c r="G265" s="13"/>
      <c r="H265" s="14"/>
      <c r="I265" s="42"/>
      <c r="J265" s="29" t="s">
        <v>144</v>
      </c>
    </row>
    <row r="266" spans="1:10" s="3" customFormat="1" ht="15" customHeight="1">
      <c r="A266" s="30">
        <v>440</v>
      </c>
      <c r="B266" s="29" t="s">
        <v>378</v>
      </c>
      <c r="C266" s="16"/>
      <c r="D266" s="17"/>
      <c r="E266" s="18"/>
      <c r="F266" s="19"/>
      <c r="G266" s="20"/>
      <c r="H266" s="21"/>
      <c r="I266" s="22"/>
      <c r="J266" s="56" t="s">
        <v>145</v>
      </c>
    </row>
    <row r="267" spans="1:10" s="84" customFormat="1" ht="15" customHeight="1">
      <c r="A267" s="35"/>
      <c r="B267" s="60"/>
      <c r="C267" s="77"/>
      <c r="D267" s="77"/>
      <c r="E267" s="77"/>
      <c r="F267" s="77"/>
      <c r="G267" s="77"/>
      <c r="H267" s="77"/>
      <c r="I267" s="79"/>
      <c r="J267" s="71"/>
    </row>
    <row r="268" spans="1:10" s="85" customFormat="1" ht="15" customHeight="1">
      <c r="A268" s="205">
        <v>442</v>
      </c>
      <c r="B268" s="193" t="s">
        <v>379</v>
      </c>
      <c r="C268" s="140"/>
      <c r="D268" s="140"/>
      <c r="E268" s="140"/>
      <c r="F268" s="140"/>
      <c r="G268" s="140"/>
      <c r="H268" s="140"/>
      <c r="I268" s="117"/>
      <c r="J268" s="193"/>
    </row>
    <row r="269" spans="1:10" s="94" customFormat="1" ht="15" customHeight="1">
      <c r="A269" s="204">
        <v>443</v>
      </c>
      <c r="B269" s="194" t="s">
        <v>545</v>
      </c>
      <c r="C269" s="141"/>
      <c r="D269" s="141"/>
      <c r="E269" s="141"/>
      <c r="F269" s="141"/>
      <c r="G269" s="141"/>
      <c r="H269" s="141"/>
      <c r="I269" s="115"/>
      <c r="J269" s="194"/>
    </row>
    <row r="270" spans="1:10" ht="15" customHeight="1">
      <c r="A270" s="30">
        <v>444</v>
      </c>
      <c r="B270" s="29" t="s">
        <v>380</v>
      </c>
      <c r="C270" s="16"/>
      <c r="D270" s="17"/>
      <c r="E270" s="18"/>
      <c r="F270" s="19"/>
      <c r="G270" s="20"/>
      <c r="H270" s="43"/>
      <c r="I270" s="22"/>
      <c r="J270" s="29"/>
    </row>
    <row r="271" spans="1:10" ht="15" customHeight="1">
      <c r="A271" s="30">
        <v>446</v>
      </c>
      <c r="B271" s="29" t="s">
        <v>381</v>
      </c>
      <c r="C271" s="16"/>
      <c r="D271" s="17"/>
      <c r="E271" s="18"/>
      <c r="F271" s="19"/>
      <c r="G271" s="20"/>
      <c r="H271" s="21"/>
      <c r="I271" s="22"/>
      <c r="J271" s="29"/>
    </row>
    <row r="272" spans="1:10" ht="15" customHeight="1">
      <c r="A272" s="30">
        <v>458</v>
      </c>
      <c r="B272" s="29" t="s">
        <v>382</v>
      </c>
      <c r="C272" s="9"/>
      <c r="D272" s="10"/>
      <c r="E272" s="11"/>
      <c r="F272" s="12"/>
      <c r="G272" s="13"/>
      <c r="H272" s="14"/>
      <c r="I272" s="15"/>
      <c r="J272" s="29"/>
    </row>
    <row r="273" spans="1:10" s="84" customFormat="1" ht="15" customHeight="1">
      <c r="A273" s="35"/>
      <c r="B273" s="78"/>
      <c r="C273" s="81"/>
      <c r="D273" s="81"/>
      <c r="E273" s="81"/>
      <c r="F273" s="81"/>
      <c r="G273" s="81"/>
      <c r="H273" s="81"/>
      <c r="I273" s="82"/>
      <c r="J273" s="78"/>
    </row>
    <row r="274" spans="1:10" s="94" customFormat="1" ht="15" customHeight="1">
      <c r="A274" s="205">
        <v>464</v>
      </c>
      <c r="B274" s="194" t="s">
        <v>546</v>
      </c>
      <c r="C274" s="133"/>
      <c r="D274" s="133"/>
      <c r="E274" s="133"/>
      <c r="F274" s="133"/>
      <c r="G274" s="133"/>
      <c r="H274" s="133"/>
      <c r="I274" s="114"/>
      <c r="J274" s="194"/>
    </row>
    <row r="275" spans="1:10" ht="15" customHeight="1">
      <c r="A275" s="35">
        <v>465</v>
      </c>
      <c r="B275" s="29" t="s">
        <v>383</v>
      </c>
      <c r="C275" s="126"/>
      <c r="D275" s="127"/>
      <c r="E275" s="128"/>
      <c r="F275" s="129"/>
      <c r="G275" s="130"/>
      <c r="H275" s="131"/>
      <c r="I275" s="22"/>
      <c r="J275" s="29"/>
    </row>
    <row r="276" spans="1:10" ht="15" customHeight="1">
      <c r="A276" s="30">
        <v>466</v>
      </c>
      <c r="B276" s="29" t="s">
        <v>384</v>
      </c>
      <c r="C276" s="126"/>
      <c r="D276" s="127"/>
      <c r="E276" s="128"/>
      <c r="F276" s="129"/>
      <c r="G276" s="130"/>
      <c r="H276" s="131"/>
      <c r="I276" s="22"/>
      <c r="J276" s="29"/>
    </row>
    <row r="277" spans="1:10" ht="15" customHeight="1">
      <c r="A277" s="35">
        <v>467</v>
      </c>
      <c r="B277" s="29" t="s">
        <v>385</v>
      </c>
      <c r="C277" s="126"/>
      <c r="D277" s="127"/>
      <c r="E277" s="128"/>
      <c r="F277" s="129"/>
      <c r="G277" s="130"/>
      <c r="H277" s="131"/>
      <c r="I277" s="22"/>
      <c r="J277" s="29"/>
    </row>
    <row r="278" spans="1:10" ht="15" customHeight="1">
      <c r="A278" s="30">
        <v>468</v>
      </c>
      <c r="B278" s="29" t="s">
        <v>386</v>
      </c>
      <c r="C278" s="126"/>
      <c r="D278" s="127"/>
      <c r="E278" s="128"/>
      <c r="F278" s="129"/>
      <c r="G278" s="130"/>
      <c r="H278" s="131"/>
      <c r="I278" s="22"/>
      <c r="J278" s="29"/>
    </row>
    <row r="279" spans="1:10" s="3" customFormat="1" ht="15" customHeight="1">
      <c r="A279" s="35">
        <v>471</v>
      </c>
      <c r="B279" s="29" t="s">
        <v>387</v>
      </c>
      <c r="C279" s="9"/>
      <c r="D279" s="10"/>
      <c r="E279" s="11"/>
      <c r="F279" s="12"/>
      <c r="G279" s="13"/>
      <c r="H279" s="14"/>
      <c r="I279" s="15"/>
      <c r="J279" s="29" t="s">
        <v>146</v>
      </c>
    </row>
    <row r="280" spans="1:10" s="80" customFormat="1">
      <c r="A280" s="30"/>
      <c r="B280" s="78"/>
      <c r="C280" s="77"/>
      <c r="D280" s="77"/>
      <c r="E280" s="77"/>
      <c r="F280" s="77"/>
      <c r="G280" s="77"/>
      <c r="H280" s="77"/>
      <c r="I280" s="79"/>
      <c r="J280" s="78"/>
    </row>
    <row r="281" spans="1:10" s="94" customFormat="1" ht="15" customHeight="1">
      <c r="A281" s="204">
        <v>473</v>
      </c>
      <c r="B281" s="194" t="s">
        <v>547</v>
      </c>
      <c r="C281" s="133"/>
      <c r="D281" s="133"/>
      <c r="E281" s="133"/>
      <c r="F281" s="133"/>
      <c r="G281" s="133"/>
      <c r="H281" s="133"/>
      <c r="I281" s="114"/>
      <c r="J281" s="194"/>
    </row>
    <row r="282" spans="1:10" ht="15" customHeight="1">
      <c r="A282" s="57">
        <v>474</v>
      </c>
      <c r="B282" s="158" t="s">
        <v>679</v>
      </c>
      <c r="C282" s="16"/>
      <c r="D282" s="17"/>
      <c r="E282" s="18"/>
      <c r="F282" s="19"/>
      <c r="G282" s="20"/>
      <c r="H282" s="21"/>
      <c r="I282" s="22"/>
      <c r="J282" s="56"/>
    </row>
    <row r="283" spans="1:10" ht="15" customHeight="1">
      <c r="A283" s="58">
        <v>477</v>
      </c>
      <c r="B283" s="158" t="s">
        <v>680</v>
      </c>
      <c r="C283" s="16"/>
      <c r="D283" s="17"/>
      <c r="E283" s="18"/>
      <c r="F283" s="19"/>
      <c r="G283" s="20"/>
      <c r="H283" s="21"/>
      <c r="I283" s="22"/>
      <c r="J283" s="56"/>
    </row>
    <row r="284" spans="1:10" ht="15" customHeight="1">
      <c r="A284" s="30">
        <v>480</v>
      </c>
      <c r="B284" s="56" t="s">
        <v>388</v>
      </c>
      <c r="C284" s="44"/>
      <c r="D284" s="17"/>
      <c r="E284" s="18"/>
      <c r="F284" s="19"/>
      <c r="G284" s="20"/>
      <c r="H284" s="21"/>
      <c r="I284" s="22"/>
      <c r="J284" s="56" t="s">
        <v>147</v>
      </c>
    </row>
    <row r="285" spans="1:10" ht="15" customHeight="1">
      <c r="A285" s="35">
        <v>481</v>
      </c>
      <c r="B285" s="158" t="s">
        <v>687</v>
      </c>
      <c r="C285" s="16"/>
      <c r="D285" s="17"/>
      <c r="E285" s="18"/>
      <c r="F285" s="19"/>
      <c r="G285" s="20"/>
      <c r="H285" s="21"/>
      <c r="I285" s="22"/>
      <c r="J285" s="56" t="s">
        <v>148</v>
      </c>
    </row>
    <row r="286" spans="1:10" ht="15" customHeight="1">
      <c r="A286" s="30">
        <v>482</v>
      </c>
      <c r="B286" s="158" t="s">
        <v>688</v>
      </c>
      <c r="C286" s="16"/>
      <c r="D286" s="17"/>
      <c r="E286" s="18"/>
      <c r="F286" s="19"/>
      <c r="G286" s="20"/>
      <c r="H286" s="21"/>
      <c r="I286" s="22"/>
      <c r="J286" s="56" t="s">
        <v>149</v>
      </c>
    </row>
    <row r="287" spans="1:10" ht="15" customHeight="1">
      <c r="A287" s="35">
        <v>485</v>
      </c>
      <c r="B287" s="56" t="s">
        <v>389</v>
      </c>
      <c r="C287" s="16"/>
      <c r="D287" s="17"/>
      <c r="E287" s="18"/>
      <c r="F287" s="19"/>
      <c r="G287" s="20"/>
      <c r="H287" s="21"/>
      <c r="I287" s="22"/>
      <c r="J287" s="56" t="s">
        <v>150</v>
      </c>
    </row>
    <row r="288" spans="1:10" ht="15" customHeight="1">
      <c r="A288" s="30">
        <v>486</v>
      </c>
      <c r="B288" s="56" t="s">
        <v>390</v>
      </c>
      <c r="C288" s="16"/>
      <c r="D288" s="17"/>
      <c r="E288" s="18"/>
      <c r="F288" s="19"/>
      <c r="G288" s="20"/>
      <c r="H288" s="21"/>
      <c r="I288" s="22"/>
      <c r="J288" s="56"/>
    </row>
    <row r="289" spans="1:10" s="3" customFormat="1" ht="15" customHeight="1">
      <c r="A289" s="30">
        <v>488</v>
      </c>
      <c r="B289" s="56" t="s">
        <v>391</v>
      </c>
      <c r="C289" s="16"/>
      <c r="D289" s="17"/>
      <c r="E289" s="18"/>
      <c r="F289" s="19"/>
      <c r="G289" s="20"/>
      <c r="H289" s="21"/>
      <c r="I289" s="22"/>
      <c r="J289" s="56"/>
    </row>
    <row r="290" spans="1:10" ht="15" customHeight="1">
      <c r="A290" s="35">
        <v>489</v>
      </c>
      <c r="B290" s="56" t="s">
        <v>392</v>
      </c>
      <c r="C290" s="16"/>
      <c r="D290" s="17"/>
      <c r="E290" s="18"/>
      <c r="F290" s="19"/>
      <c r="G290" s="20"/>
      <c r="H290" s="21"/>
      <c r="I290" s="22"/>
      <c r="J290" s="56" t="s">
        <v>151</v>
      </c>
    </row>
    <row r="291" spans="1:10" ht="15" customHeight="1">
      <c r="A291" s="30">
        <v>490</v>
      </c>
      <c r="B291" s="56" t="s">
        <v>393</v>
      </c>
      <c r="C291" s="16"/>
      <c r="D291" s="17"/>
      <c r="E291" s="18"/>
      <c r="F291" s="19"/>
      <c r="G291" s="20"/>
      <c r="H291" s="21"/>
      <c r="I291" s="22"/>
      <c r="J291" s="56" t="s">
        <v>152</v>
      </c>
    </row>
    <row r="292" spans="1:10" ht="15" customHeight="1">
      <c r="A292" s="30">
        <v>492</v>
      </c>
      <c r="B292" s="56" t="s">
        <v>394</v>
      </c>
      <c r="C292" s="16"/>
      <c r="D292" s="17"/>
      <c r="E292" s="18"/>
      <c r="F292" s="19"/>
      <c r="G292" s="20"/>
      <c r="H292" s="21"/>
      <c r="I292" s="22"/>
      <c r="J292" s="56" t="s">
        <v>153</v>
      </c>
    </row>
    <row r="293" spans="1:10" ht="15" customHeight="1">
      <c r="A293" s="35">
        <v>493</v>
      </c>
      <c r="B293" s="56" t="s">
        <v>395</v>
      </c>
      <c r="C293" s="16"/>
      <c r="D293" s="17"/>
      <c r="E293" s="18"/>
      <c r="F293" s="19"/>
      <c r="G293" s="20"/>
      <c r="H293" s="21"/>
      <c r="I293" s="22"/>
      <c r="J293" s="56" t="s">
        <v>154</v>
      </c>
    </row>
    <row r="294" spans="1:10" ht="15" customHeight="1">
      <c r="A294" s="30">
        <v>494</v>
      </c>
      <c r="B294" s="56" t="s">
        <v>396</v>
      </c>
      <c r="C294" s="16"/>
      <c r="D294" s="17"/>
      <c r="E294" s="18"/>
      <c r="F294" s="19"/>
      <c r="G294" s="20"/>
      <c r="H294" s="21"/>
      <c r="I294" s="22"/>
      <c r="J294" s="56" t="s">
        <v>155</v>
      </c>
    </row>
    <row r="295" spans="1:10" ht="15" customHeight="1">
      <c r="A295" s="35">
        <v>495</v>
      </c>
      <c r="B295" s="56" t="s">
        <v>397</v>
      </c>
      <c r="C295" s="16"/>
      <c r="D295" s="17"/>
      <c r="E295" s="18"/>
      <c r="F295" s="19"/>
      <c r="G295" s="20"/>
      <c r="H295" s="21"/>
      <c r="I295" s="22"/>
      <c r="J295" s="161" t="s">
        <v>156</v>
      </c>
    </row>
    <row r="296" spans="1:10" ht="15" customHeight="1">
      <c r="A296" s="30">
        <v>496</v>
      </c>
      <c r="B296" s="56" t="s">
        <v>398</v>
      </c>
      <c r="C296" s="16"/>
      <c r="D296" s="17"/>
      <c r="E296" s="18"/>
      <c r="F296" s="19"/>
      <c r="G296" s="20"/>
      <c r="H296" s="21"/>
      <c r="I296" s="22"/>
      <c r="J296" s="56" t="s">
        <v>157</v>
      </c>
    </row>
    <row r="297" spans="1:10" ht="15" customHeight="1">
      <c r="A297" s="35">
        <v>497</v>
      </c>
      <c r="B297" s="56" t="s">
        <v>399</v>
      </c>
      <c r="C297" s="16"/>
      <c r="D297" s="17"/>
      <c r="E297" s="18"/>
      <c r="F297" s="19"/>
      <c r="G297" s="20"/>
      <c r="H297" s="21"/>
      <c r="I297" s="22"/>
      <c r="J297" s="56" t="s">
        <v>158</v>
      </c>
    </row>
    <row r="298" spans="1:10" ht="15" customHeight="1">
      <c r="A298" s="30">
        <v>498</v>
      </c>
      <c r="B298" s="56" t="s">
        <v>400</v>
      </c>
      <c r="C298" s="16"/>
      <c r="D298" s="17"/>
      <c r="E298" s="18"/>
      <c r="F298" s="19"/>
      <c r="G298" s="20"/>
      <c r="H298" s="21"/>
      <c r="I298" s="22"/>
      <c r="J298" s="56" t="s">
        <v>159</v>
      </c>
    </row>
    <row r="299" spans="1:10" ht="15" customHeight="1">
      <c r="A299" s="35">
        <v>499</v>
      </c>
      <c r="B299" s="56" t="s">
        <v>401</v>
      </c>
      <c r="C299" s="16"/>
      <c r="D299" s="17"/>
      <c r="E299" s="18"/>
      <c r="F299" s="19"/>
      <c r="G299" s="20"/>
      <c r="H299" s="21"/>
      <c r="I299" s="22"/>
      <c r="J299" s="56" t="s">
        <v>160</v>
      </c>
    </row>
    <row r="300" spans="1:10" s="3" customFormat="1" ht="15" customHeight="1">
      <c r="A300" s="30">
        <v>500</v>
      </c>
      <c r="B300" s="56" t="s">
        <v>402</v>
      </c>
      <c r="C300" s="16"/>
      <c r="D300" s="17"/>
      <c r="E300" s="18"/>
      <c r="F300" s="19"/>
      <c r="G300" s="20"/>
      <c r="H300" s="21"/>
      <c r="I300" s="22"/>
      <c r="J300" s="56" t="s">
        <v>756</v>
      </c>
    </row>
    <row r="301" spans="1:10" s="3" customFormat="1" ht="15" customHeight="1">
      <c r="A301" s="58">
        <v>501</v>
      </c>
      <c r="B301" s="158" t="s">
        <v>681</v>
      </c>
      <c r="C301" s="16"/>
      <c r="D301" s="17"/>
      <c r="E301" s="18"/>
      <c r="F301" s="19"/>
      <c r="G301" s="20"/>
      <c r="H301" s="21"/>
      <c r="I301" s="22"/>
      <c r="J301" s="158" t="s">
        <v>689</v>
      </c>
    </row>
    <row r="302" spans="1:10" ht="15" customHeight="1">
      <c r="A302" s="57">
        <v>504</v>
      </c>
      <c r="B302" s="158" t="s">
        <v>682</v>
      </c>
      <c r="C302" s="16"/>
      <c r="D302" s="17"/>
      <c r="E302" s="18"/>
      <c r="F302" s="19"/>
      <c r="G302" s="20"/>
      <c r="H302" s="21"/>
      <c r="I302" s="22"/>
      <c r="J302" s="56" t="s">
        <v>161</v>
      </c>
    </row>
    <row r="303" spans="1:10" ht="15" customHeight="1">
      <c r="A303" s="58">
        <v>507</v>
      </c>
      <c r="B303" s="158" t="s">
        <v>683</v>
      </c>
      <c r="C303" s="16"/>
      <c r="D303" s="17"/>
      <c r="E303" s="18"/>
      <c r="F303" s="19"/>
      <c r="G303" s="20"/>
      <c r="H303" s="21"/>
      <c r="I303" s="22"/>
      <c r="J303" s="56" t="s">
        <v>162</v>
      </c>
    </row>
    <row r="304" spans="1:10" s="3" customFormat="1" ht="15" customHeight="1">
      <c r="A304" s="35">
        <v>509</v>
      </c>
      <c r="B304" s="56" t="s">
        <v>403</v>
      </c>
      <c r="C304" s="16"/>
      <c r="D304" s="17"/>
      <c r="E304" s="18"/>
      <c r="F304" s="19"/>
      <c r="G304" s="20"/>
      <c r="H304" s="21"/>
      <c r="I304" s="22"/>
      <c r="J304" s="56" t="s">
        <v>163</v>
      </c>
    </row>
    <row r="305" spans="1:10" s="3" customFormat="1" ht="15" customHeight="1">
      <c r="A305" s="57">
        <v>510</v>
      </c>
      <c r="B305" s="158" t="s">
        <v>684</v>
      </c>
      <c r="C305" s="16"/>
      <c r="D305" s="17"/>
      <c r="E305" s="18"/>
      <c r="F305" s="19"/>
      <c r="G305" s="20"/>
      <c r="H305" s="21"/>
      <c r="I305" s="22"/>
      <c r="J305" s="56" t="s">
        <v>164</v>
      </c>
    </row>
    <row r="306" spans="1:10" ht="15" customHeight="1">
      <c r="A306" s="30">
        <v>512</v>
      </c>
      <c r="B306" s="56" t="s">
        <v>404</v>
      </c>
      <c r="C306" s="16"/>
      <c r="D306" s="17"/>
      <c r="E306" s="18"/>
      <c r="F306" s="19"/>
      <c r="G306" s="20"/>
      <c r="H306" s="21"/>
      <c r="I306" s="22"/>
      <c r="J306" s="56" t="s">
        <v>165</v>
      </c>
    </row>
    <row r="307" spans="1:10" ht="15" customHeight="1">
      <c r="A307" s="57">
        <v>514</v>
      </c>
      <c r="B307" s="158" t="s">
        <v>685</v>
      </c>
      <c r="C307" s="16"/>
      <c r="D307" s="17"/>
      <c r="E307" s="18"/>
      <c r="F307" s="19"/>
      <c r="G307" s="20"/>
      <c r="H307" s="21"/>
      <c r="I307" s="22"/>
      <c r="J307" s="56" t="s">
        <v>166</v>
      </c>
    </row>
    <row r="308" spans="1:10" ht="15" customHeight="1">
      <c r="A308" s="58">
        <v>523</v>
      </c>
      <c r="B308" s="158" t="s">
        <v>686</v>
      </c>
      <c r="C308" s="16"/>
      <c r="D308" s="17"/>
      <c r="E308" s="18"/>
      <c r="F308" s="19"/>
      <c r="G308" s="20"/>
      <c r="H308" s="21"/>
      <c r="I308" s="22"/>
      <c r="J308" s="56" t="s">
        <v>167</v>
      </c>
    </row>
    <row r="309" spans="1:10" ht="15" customHeight="1">
      <c r="A309" s="30">
        <v>526</v>
      </c>
      <c r="B309" s="29" t="s">
        <v>405</v>
      </c>
      <c r="C309" s="16"/>
      <c r="D309" s="17"/>
      <c r="E309" s="18"/>
      <c r="F309" s="19"/>
      <c r="G309" s="20"/>
      <c r="H309" s="21"/>
      <c r="I309" s="22"/>
      <c r="J309" s="29" t="s">
        <v>168</v>
      </c>
    </row>
    <row r="310" spans="1:10" ht="15" customHeight="1">
      <c r="A310" s="35">
        <v>527</v>
      </c>
      <c r="B310" s="29" t="s">
        <v>406</v>
      </c>
      <c r="C310" s="16"/>
      <c r="D310" s="17"/>
      <c r="E310" s="18"/>
      <c r="F310" s="19"/>
      <c r="G310" s="20"/>
      <c r="H310" s="21"/>
      <c r="I310" s="22"/>
      <c r="J310" s="29" t="s">
        <v>169</v>
      </c>
    </row>
    <row r="311" spans="1:10" s="80" customFormat="1">
      <c r="A311" s="30"/>
      <c r="B311" s="78"/>
      <c r="C311" s="77"/>
      <c r="D311" s="77"/>
      <c r="E311" s="77"/>
      <c r="F311" s="77"/>
      <c r="G311" s="77"/>
      <c r="H311" s="77"/>
      <c r="I311" s="79"/>
      <c r="J311" s="78"/>
    </row>
    <row r="312" spans="1:10" s="94" customFormat="1" ht="15" customHeight="1">
      <c r="A312" s="204">
        <v>529</v>
      </c>
      <c r="B312" s="194" t="s">
        <v>544</v>
      </c>
      <c r="C312" s="133"/>
      <c r="D312" s="133"/>
      <c r="E312" s="133"/>
      <c r="F312" s="133"/>
      <c r="G312" s="133"/>
      <c r="H312" s="133"/>
      <c r="I312" s="114"/>
      <c r="J312" s="194"/>
    </row>
    <row r="313" spans="1:10" s="3" customFormat="1" ht="15" customHeight="1">
      <c r="A313" s="30">
        <v>530</v>
      </c>
      <c r="B313" s="29" t="s">
        <v>407</v>
      </c>
      <c r="C313" s="16"/>
      <c r="D313" s="17"/>
      <c r="E313" s="18"/>
      <c r="F313" s="19"/>
      <c r="G313" s="20"/>
      <c r="H313" s="21"/>
      <c r="I313" s="22"/>
      <c r="J313" s="29" t="s">
        <v>170</v>
      </c>
    </row>
    <row r="314" spans="1:10" s="3" customFormat="1" ht="15" customHeight="1">
      <c r="A314" s="58">
        <v>531</v>
      </c>
      <c r="B314" s="158" t="s">
        <v>690</v>
      </c>
      <c r="C314" s="16"/>
      <c r="D314" s="17"/>
      <c r="E314" s="18"/>
      <c r="F314" s="19"/>
      <c r="G314" s="20"/>
      <c r="H314" s="21"/>
      <c r="I314" s="22"/>
      <c r="J314" s="56" t="s">
        <v>171</v>
      </c>
    </row>
    <row r="315" spans="1:10" s="3" customFormat="1" ht="15" customHeight="1">
      <c r="A315" s="57">
        <v>534</v>
      </c>
      <c r="B315" s="158" t="s">
        <v>691</v>
      </c>
      <c r="C315" s="16"/>
      <c r="D315" s="17"/>
      <c r="E315" s="18"/>
      <c r="F315" s="19"/>
      <c r="G315" s="20"/>
      <c r="H315" s="21"/>
      <c r="I315" s="22"/>
      <c r="J315" s="56"/>
    </row>
    <row r="316" spans="1:10" s="3" customFormat="1" ht="15" customHeight="1">
      <c r="A316" s="58">
        <v>537</v>
      </c>
      <c r="B316" s="158" t="s">
        <v>692</v>
      </c>
      <c r="C316" s="23"/>
      <c r="D316" s="24"/>
      <c r="E316" s="25"/>
      <c r="F316" s="26"/>
      <c r="G316" s="27"/>
      <c r="H316" s="28"/>
      <c r="I316" s="29"/>
      <c r="J316" s="56" t="s">
        <v>172</v>
      </c>
    </row>
    <row r="317" spans="1:10" s="3" customFormat="1" ht="15" customHeight="1">
      <c r="A317" s="57">
        <v>540</v>
      </c>
      <c r="B317" s="158" t="s">
        <v>693</v>
      </c>
      <c r="C317" s="16"/>
      <c r="D317" s="17"/>
      <c r="E317" s="18"/>
      <c r="F317" s="19"/>
      <c r="G317" s="20"/>
      <c r="H317" s="21"/>
      <c r="I317" s="22"/>
      <c r="J317" s="56" t="s">
        <v>173</v>
      </c>
    </row>
    <row r="318" spans="1:10" s="3" customFormat="1" ht="15" customHeight="1">
      <c r="A318" s="35">
        <v>543</v>
      </c>
      <c r="B318" s="56" t="s">
        <v>408</v>
      </c>
      <c r="C318" s="23"/>
      <c r="D318" s="24"/>
      <c r="E318" s="25"/>
      <c r="F318" s="26"/>
      <c r="G318" s="27"/>
      <c r="H318" s="28"/>
      <c r="I318" s="29"/>
      <c r="J318" s="56" t="s">
        <v>174</v>
      </c>
    </row>
    <row r="319" spans="1:10" s="3" customFormat="1" ht="15" customHeight="1">
      <c r="A319" s="57">
        <v>546</v>
      </c>
      <c r="B319" s="158" t="s">
        <v>694</v>
      </c>
      <c r="C319" s="23"/>
      <c r="D319" s="24"/>
      <c r="E319" s="25"/>
      <c r="F319" s="26"/>
      <c r="G319" s="27"/>
      <c r="H319" s="28"/>
      <c r="I319" s="29"/>
      <c r="J319" s="56" t="s">
        <v>175</v>
      </c>
    </row>
    <row r="320" spans="1:10" s="3" customFormat="1" ht="15" customHeight="1">
      <c r="A320" s="35">
        <v>549</v>
      </c>
      <c r="B320" s="29" t="s">
        <v>575</v>
      </c>
      <c r="C320" s="23"/>
      <c r="D320" s="24"/>
      <c r="E320" s="25"/>
      <c r="F320" s="26"/>
      <c r="G320" s="27"/>
      <c r="H320" s="28"/>
      <c r="I320" s="56"/>
      <c r="J320" s="29" t="s">
        <v>576</v>
      </c>
    </row>
    <row r="321" spans="1:10" s="80" customFormat="1">
      <c r="A321" s="35"/>
      <c r="B321" s="78"/>
      <c r="C321" s="77"/>
      <c r="D321" s="77"/>
      <c r="E321" s="77"/>
      <c r="F321" s="77"/>
      <c r="G321" s="77"/>
      <c r="H321" s="77"/>
      <c r="I321" s="79"/>
      <c r="J321" s="78"/>
    </row>
    <row r="322" spans="1:10" s="94" customFormat="1" ht="15" customHeight="1">
      <c r="A322" s="205">
        <v>552</v>
      </c>
      <c r="B322" s="194" t="s">
        <v>533</v>
      </c>
      <c r="C322" s="133"/>
      <c r="D322" s="133"/>
      <c r="E322" s="133"/>
      <c r="F322" s="133"/>
      <c r="G322" s="133"/>
      <c r="H322" s="133"/>
      <c r="I322" s="114"/>
      <c r="J322" s="194"/>
    </row>
    <row r="323" spans="1:10" ht="15" customHeight="1">
      <c r="A323" s="58">
        <v>553</v>
      </c>
      <c r="B323" s="158" t="s">
        <v>695</v>
      </c>
      <c r="C323" s="16"/>
      <c r="D323" s="17"/>
      <c r="E323" s="18"/>
      <c r="F323" s="19"/>
      <c r="G323" s="20"/>
      <c r="H323" s="21"/>
      <c r="I323" s="22"/>
      <c r="J323" s="56" t="s">
        <v>176</v>
      </c>
    </row>
    <row r="324" spans="1:10" ht="15" customHeight="1">
      <c r="A324" s="57">
        <v>556</v>
      </c>
      <c r="B324" s="158" t="s">
        <v>696</v>
      </c>
      <c r="C324" s="16"/>
      <c r="D324" s="17"/>
      <c r="E324" s="18"/>
      <c r="F324" s="19"/>
      <c r="G324" s="20"/>
      <c r="H324" s="21"/>
      <c r="I324" s="22"/>
      <c r="J324" s="56" t="s">
        <v>177</v>
      </c>
    </row>
    <row r="325" spans="1:10" s="3" customFormat="1" ht="15" customHeight="1">
      <c r="A325" s="35">
        <v>559</v>
      </c>
      <c r="B325" s="56" t="s">
        <v>409</v>
      </c>
      <c r="C325" s="16"/>
      <c r="D325" s="17"/>
      <c r="E325" s="18"/>
      <c r="F325" s="19"/>
      <c r="G325" s="20"/>
      <c r="H325" s="21"/>
      <c r="I325" s="22"/>
      <c r="J325" s="56" t="s">
        <v>178</v>
      </c>
    </row>
    <row r="326" spans="1:10" ht="15" customHeight="1">
      <c r="A326" s="57">
        <v>560</v>
      </c>
      <c r="B326" s="158" t="s">
        <v>697</v>
      </c>
      <c r="C326" s="16"/>
      <c r="D326" s="17"/>
      <c r="E326" s="18"/>
      <c r="F326" s="19"/>
      <c r="G326" s="20"/>
      <c r="H326" s="21"/>
      <c r="I326" s="22"/>
      <c r="J326" s="56" t="s">
        <v>179</v>
      </c>
    </row>
    <row r="327" spans="1:10" ht="15" customHeight="1">
      <c r="A327" s="35">
        <v>563</v>
      </c>
      <c r="B327" s="29" t="s">
        <v>410</v>
      </c>
      <c r="C327" s="16"/>
      <c r="D327" s="17"/>
      <c r="E327" s="18"/>
      <c r="F327" s="19"/>
      <c r="G327" s="20"/>
      <c r="H327" s="21"/>
      <c r="I327" s="22"/>
      <c r="J327" s="29" t="s">
        <v>180</v>
      </c>
    </row>
    <row r="328" spans="1:10" s="84" customFormat="1" ht="15" customHeight="1">
      <c r="A328" s="35"/>
      <c r="B328" s="78"/>
      <c r="C328" s="81"/>
      <c r="D328" s="81"/>
      <c r="E328" s="81"/>
      <c r="F328" s="81"/>
      <c r="G328" s="81"/>
      <c r="H328" s="81"/>
      <c r="I328" s="82"/>
      <c r="J328" s="78"/>
    </row>
    <row r="329" spans="1:10" s="94" customFormat="1" ht="15" customHeight="1">
      <c r="A329" s="205">
        <v>566</v>
      </c>
      <c r="B329" s="194" t="s">
        <v>532</v>
      </c>
      <c r="C329" s="133"/>
      <c r="D329" s="133"/>
      <c r="E329" s="133"/>
      <c r="F329" s="133"/>
      <c r="G329" s="133"/>
      <c r="H329" s="133"/>
      <c r="I329" s="114"/>
      <c r="J329" s="194"/>
    </row>
    <row r="330" spans="1:10" ht="15" customHeight="1">
      <c r="A330" s="35">
        <v>569</v>
      </c>
      <c r="B330" s="29" t="s">
        <v>411</v>
      </c>
      <c r="C330" s="16"/>
      <c r="D330" s="17"/>
      <c r="E330" s="18"/>
      <c r="F330" s="19"/>
      <c r="G330" s="20"/>
      <c r="H330" s="21"/>
      <c r="I330" s="22"/>
      <c r="J330" s="29" t="s">
        <v>181</v>
      </c>
    </row>
    <row r="331" spans="1:10" ht="15" customHeight="1">
      <c r="A331" s="30">
        <v>570</v>
      </c>
      <c r="B331" s="29" t="s">
        <v>412</v>
      </c>
      <c r="C331" s="16"/>
      <c r="D331" s="17"/>
      <c r="E331" s="18"/>
      <c r="F331" s="19"/>
      <c r="G331" s="20"/>
      <c r="H331" s="21"/>
      <c r="I331" s="22"/>
      <c r="J331" s="29" t="s">
        <v>182</v>
      </c>
    </row>
    <row r="332" spans="1:10" ht="15" customHeight="1">
      <c r="A332" s="35">
        <v>571</v>
      </c>
      <c r="B332" s="29" t="s">
        <v>413</v>
      </c>
      <c r="C332" s="16"/>
      <c r="D332" s="17"/>
      <c r="E332" s="18"/>
      <c r="F332" s="19"/>
      <c r="G332" s="20"/>
      <c r="H332" s="21"/>
      <c r="I332" s="22"/>
      <c r="J332" s="29"/>
    </row>
    <row r="333" spans="1:10" ht="15" customHeight="1">
      <c r="A333" s="35">
        <v>575</v>
      </c>
      <c r="B333" s="29" t="s">
        <v>414</v>
      </c>
      <c r="C333" s="16"/>
      <c r="D333" s="17"/>
      <c r="E333" s="18"/>
      <c r="F333" s="19"/>
      <c r="G333" s="20"/>
      <c r="H333" s="21"/>
      <c r="I333" s="22"/>
      <c r="J333" s="29" t="s">
        <v>183</v>
      </c>
    </row>
    <row r="334" spans="1:10" ht="15" customHeight="1">
      <c r="A334" s="35">
        <v>577</v>
      </c>
      <c r="B334" s="29" t="s">
        <v>415</v>
      </c>
      <c r="C334" s="16"/>
      <c r="D334" s="17"/>
      <c r="E334" s="18"/>
      <c r="F334" s="19"/>
      <c r="G334" s="20"/>
      <c r="H334" s="21"/>
      <c r="I334" s="22"/>
      <c r="J334" s="29" t="s">
        <v>184</v>
      </c>
    </row>
    <row r="335" spans="1:10" ht="15" customHeight="1">
      <c r="A335" s="30">
        <v>578</v>
      </c>
      <c r="B335" s="29" t="s">
        <v>416</v>
      </c>
      <c r="C335" s="16"/>
      <c r="D335" s="17"/>
      <c r="E335" s="18"/>
      <c r="F335" s="19"/>
      <c r="G335" s="20"/>
      <c r="H335" s="21"/>
      <c r="I335" s="22"/>
      <c r="J335" s="29" t="s">
        <v>185</v>
      </c>
    </row>
    <row r="336" spans="1:10" s="80" customFormat="1">
      <c r="A336" s="35"/>
      <c r="B336" s="78"/>
      <c r="C336" s="77"/>
      <c r="D336" s="77"/>
      <c r="E336" s="77"/>
      <c r="F336" s="77"/>
      <c r="G336" s="77"/>
      <c r="H336" s="77"/>
      <c r="I336" s="79"/>
      <c r="J336" s="78"/>
    </row>
    <row r="337" spans="1:10" s="85" customFormat="1" ht="15" customHeight="1">
      <c r="A337" s="205">
        <v>582</v>
      </c>
      <c r="B337" s="193" t="s">
        <v>417</v>
      </c>
      <c r="C337" s="132"/>
      <c r="D337" s="132"/>
      <c r="E337" s="132"/>
      <c r="F337" s="132"/>
      <c r="G337" s="132"/>
      <c r="H337" s="132"/>
      <c r="I337" s="113"/>
      <c r="J337" s="193"/>
    </row>
    <row r="338" spans="1:10" s="94" customFormat="1" ht="15" customHeight="1">
      <c r="A338" s="204">
        <v>583</v>
      </c>
      <c r="B338" s="194" t="s">
        <v>531</v>
      </c>
      <c r="C338" s="133"/>
      <c r="D338" s="133"/>
      <c r="E338" s="133"/>
      <c r="F338" s="133"/>
      <c r="G338" s="133"/>
      <c r="H338" s="133"/>
      <c r="I338" s="114"/>
      <c r="J338" s="194"/>
    </row>
    <row r="339" spans="1:10" ht="15" customHeight="1">
      <c r="A339" s="30">
        <v>584</v>
      </c>
      <c r="B339" s="29" t="s">
        <v>419</v>
      </c>
      <c r="C339" s="9"/>
      <c r="D339" s="10"/>
      <c r="E339" s="11"/>
      <c r="F339" s="12"/>
      <c r="G339" s="13"/>
      <c r="H339" s="14"/>
      <c r="I339" s="15"/>
      <c r="J339" s="29"/>
    </row>
    <row r="340" spans="1:10" ht="15" customHeight="1">
      <c r="A340" s="35">
        <v>585</v>
      </c>
      <c r="B340" s="29" t="s">
        <v>420</v>
      </c>
      <c r="C340" s="16"/>
      <c r="D340" s="17"/>
      <c r="E340" s="18"/>
      <c r="F340" s="19"/>
      <c r="G340" s="20"/>
      <c r="H340" s="21"/>
      <c r="I340" s="22"/>
      <c r="J340" s="29" t="s">
        <v>186</v>
      </c>
    </row>
    <row r="341" spans="1:10" ht="15" customHeight="1">
      <c r="A341" s="35">
        <v>587</v>
      </c>
      <c r="B341" s="29" t="s">
        <v>421</v>
      </c>
      <c r="C341" s="16"/>
      <c r="D341" s="17"/>
      <c r="E341" s="18"/>
      <c r="F341" s="19"/>
      <c r="G341" s="20"/>
      <c r="H341" s="21"/>
      <c r="I341" s="22"/>
      <c r="J341" s="29" t="s">
        <v>187</v>
      </c>
    </row>
    <row r="342" spans="1:10" ht="15" customHeight="1">
      <c r="A342" s="30">
        <v>588</v>
      </c>
      <c r="B342" s="29" t="s">
        <v>422</v>
      </c>
      <c r="C342" s="9"/>
      <c r="D342" s="10"/>
      <c r="E342" s="11"/>
      <c r="F342" s="12"/>
      <c r="G342" s="13"/>
      <c r="H342" s="14"/>
      <c r="I342" s="15"/>
      <c r="J342" s="29" t="s">
        <v>188</v>
      </c>
    </row>
    <row r="343" spans="1:10" ht="15" customHeight="1">
      <c r="A343" s="30">
        <v>590</v>
      </c>
      <c r="B343" s="29" t="s">
        <v>423</v>
      </c>
      <c r="C343" s="9"/>
      <c r="D343" s="10"/>
      <c r="E343" s="11"/>
      <c r="F343" s="12"/>
      <c r="G343" s="13"/>
      <c r="H343" s="14"/>
      <c r="I343" s="15"/>
      <c r="J343" s="29"/>
    </row>
    <row r="344" spans="1:10" ht="15" customHeight="1">
      <c r="A344" s="35">
        <v>591</v>
      </c>
      <c r="B344" s="29" t="s">
        <v>423</v>
      </c>
      <c r="C344" s="9"/>
      <c r="D344" s="10"/>
      <c r="E344" s="11"/>
      <c r="F344" s="12"/>
      <c r="G344" s="13"/>
      <c r="H344" s="14"/>
      <c r="I344" s="15"/>
      <c r="J344" s="29"/>
    </row>
    <row r="345" spans="1:10" ht="15" customHeight="1">
      <c r="A345" s="30">
        <v>592</v>
      </c>
      <c r="B345" s="29" t="s">
        <v>424</v>
      </c>
      <c r="C345" s="9"/>
      <c r="D345" s="10"/>
      <c r="E345" s="11"/>
      <c r="F345" s="12"/>
      <c r="G345" s="13"/>
      <c r="H345" s="14"/>
      <c r="I345" s="15"/>
      <c r="J345" s="29"/>
    </row>
    <row r="346" spans="1:10" ht="15" customHeight="1">
      <c r="A346" s="35">
        <v>595</v>
      </c>
      <c r="B346" s="29" t="s">
        <v>425</v>
      </c>
      <c r="C346" s="9"/>
      <c r="D346" s="10"/>
      <c r="E346" s="11"/>
      <c r="F346" s="12"/>
      <c r="G346" s="13"/>
      <c r="H346" s="14"/>
      <c r="I346" s="15"/>
      <c r="J346" s="29"/>
    </row>
    <row r="347" spans="1:10" ht="15" customHeight="1">
      <c r="A347" s="30">
        <v>596</v>
      </c>
      <c r="B347" s="29" t="s">
        <v>426</v>
      </c>
      <c r="C347" s="9"/>
      <c r="D347" s="10"/>
      <c r="E347" s="11"/>
      <c r="F347" s="12"/>
      <c r="G347" s="13"/>
      <c r="H347" s="14"/>
      <c r="I347" s="15"/>
      <c r="J347" s="29" t="s">
        <v>189</v>
      </c>
    </row>
    <row r="348" spans="1:10" s="80" customFormat="1">
      <c r="A348" s="30"/>
      <c r="B348" s="78"/>
      <c r="C348" s="77"/>
      <c r="D348" s="77"/>
      <c r="E348" s="77"/>
      <c r="F348" s="77"/>
      <c r="G348" s="77"/>
      <c r="H348" s="77"/>
      <c r="I348" s="79"/>
      <c r="J348" s="78"/>
    </row>
    <row r="349" spans="1:10" s="94" customFormat="1" ht="15" customHeight="1">
      <c r="A349" s="204">
        <v>601</v>
      </c>
      <c r="B349" s="194" t="s">
        <v>698</v>
      </c>
      <c r="C349" s="133"/>
      <c r="D349" s="133"/>
      <c r="E349" s="133"/>
      <c r="F349" s="133"/>
      <c r="G349" s="133"/>
      <c r="H349" s="133"/>
      <c r="I349" s="114"/>
      <c r="J349" s="194"/>
    </row>
    <row r="350" spans="1:10" ht="15" customHeight="1">
      <c r="A350" s="30">
        <v>602</v>
      </c>
      <c r="B350" s="29" t="s">
        <v>428</v>
      </c>
      <c r="C350" s="16"/>
      <c r="D350" s="17"/>
      <c r="E350" s="18"/>
      <c r="F350" s="19"/>
      <c r="G350" s="20"/>
      <c r="H350" s="21"/>
      <c r="I350" s="22"/>
      <c r="J350" s="29"/>
    </row>
    <row r="351" spans="1:10" ht="15" customHeight="1">
      <c r="A351" s="30">
        <v>604</v>
      </c>
      <c r="B351" s="29" t="s">
        <v>429</v>
      </c>
      <c r="C351" s="16"/>
      <c r="D351" s="17"/>
      <c r="E351" s="18"/>
      <c r="F351" s="19"/>
      <c r="G351" s="20"/>
      <c r="H351" s="21"/>
      <c r="I351" s="22"/>
      <c r="J351" s="29"/>
    </row>
    <row r="352" spans="1:10" ht="15" customHeight="1">
      <c r="A352" s="30">
        <v>606</v>
      </c>
      <c r="B352" s="56" t="s">
        <v>581</v>
      </c>
      <c r="C352" s="16"/>
      <c r="D352" s="17"/>
      <c r="E352" s="18"/>
      <c r="F352" s="19"/>
      <c r="G352" s="20"/>
      <c r="H352" s="21"/>
      <c r="I352" s="121"/>
      <c r="J352" s="56" t="s">
        <v>589</v>
      </c>
    </row>
    <row r="353" spans="1:10" ht="15" customHeight="1">
      <c r="A353" s="35">
        <v>611</v>
      </c>
      <c r="B353" s="29" t="s">
        <v>430</v>
      </c>
      <c r="C353" s="16"/>
      <c r="D353" s="17"/>
      <c r="E353" s="18"/>
      <c r="F353" s="19"/>
      <c r="G353" s="20"/>
      <c r="H353" s="21"/>
      <c r="I353" s="22"/>
      <c r="J353" s="29"/>
    </row>
    <row r="354" spans="1:10" ht="15" customHeight="1">
      <c r="A354" s="30">
        <v>612</v>
      </c>
      <c r="B354" s="29" t="s">
        <v>431</v>
      </c>
      <c r="C354" s="9"/>
      <c r="D354" s="10"/>
      <c r="E354" s="11"/>
      <c r="F354" s="12"/>
      <c r="G354" s="13"/>
      <c r="H354" s="14"/>
      <c r="I354" s="15"/>
      <c r="J354" s="29" t="s">
        <v>190</v>
      </c>
    </row>
    <row r="355" spans="1:10" s="80" customFormat="1">
      <c r="A355" s="30"/>
      <c r="B355" s="78"/>
      <c r="C355" s="77"/>
      <c r="D355" s="77"/>
      <c r="E355" s="77"/>
      <c r="F355" s="77"/>
      <c r="G355" s="77"/>
      <c r="H355" s="77"/>
      <c r="I355" s="79"/>
      <c r="J355" s="78"/>
    </row>
    <row r="356" spans="1:10" s="94" customFormat="1" ht="15" customHeight="1">
      <c r="A356" s="204">
        <v>615</v>
      </c>
      <c r="B356" s="194" t="s">
        <v>542</v>
      </c>
      <c r="C356" s="133"/>
      <c r="D356" s="133"/>
      <c r="E356" s="133"/>
      <c r="F356" s="133"/>
      <c r="G356" s="133"/>
      <c r="H356" s="133"/>
      <c r="I356" s="114"/>
      <c r="J356" s="194"/>
    </row>
    <row r="357" spans="1:10" ht="15" customHeight="1">
      <c r="A357" s="30">
        <v>616</v>
      </c>
      <c r="B357" s="29" t="s">
        <v>432</v>
      </c>
      <c r="C357" s="9"/>
      <c r="D357" s="10"/>
      <c r="E357" s="11"/>
      <c r="F357" s="12"/>
      <c r="G357" s="13"/>
      <c r="H357" s="14"/>
      <c r="I357" s="15"/>
      <c r="J357" s="29" t="s">
        <v>191</v>
      </c>
    </row>
    <row r="358" spans="1:10" s="80" customFormat="1">
      <c r="A358" s="30"/>
      <c r="B358" s="78"/>
      <c r="C358" s="77"/>
      <c r="D358" s="77"/>
      <c r="E358" s="77"/>
      <c r="F358" s="77"/>
      <c r="G358" s="77"/>
      <c r="H358" s="77"/>
      <c r="I358" s="79"/>
      <c r="J358" s="78"/>
    </row>
    <row r="359" spans="1:10" s="94" customFormat="1" ht="15" customHeight="1">
      <c r="A359" s="204">
        <v>623</v>
      </c>
      <c r="B359" s="194" t="s">
        <v>541</v>
      </c>
      <c r="C359" s="133"/>
      <c r="D359" s="133"/>
      <c r="E359" s="133"/>
      <c r="F359" s="133"/>
      <c r="G359" s="133"/>
      <c r="H359" s="133"/>
      <c r="I359" s="114"/>
      <c r="J359" s="194"/>
    </row>
    <row r="360" spans="1:10" ht="15" customHeight="1">
      <c r="A360" s="30">
        <v>624</v>
      </c>
      <c r="B360" s="29" t="s">
        <v>433</v>
      </c>
      <c r="C360" s="16"/>
      <c r="D360" s="17"/>
      <c r="E360" s="18"/>
      <c r="F360" s="19"/>
      <c r="G360" s="20"/>
      <c r="H360" s="21"/>
      <c r="I360" s="22"/>
      <c r="J360" s="29" t="s">
        <v>192</v>
      </c>
    </row>
    <row r="361" spans="1:10" ht="15" customHeight="1">
      <c r="A361" s="35">
        <v>625</v>
      </c>
      <c r="B361" s="29" t="s">
        <v>434</v>
      </c>
      <c r="C361" s="9"/>
      <c r="D361" s="10"/>
      <c r="E361" s="11"/>
      <c r="F361" s="12"/>
      <c r="G361" s="13"/>
      <c r="H361" s="14"/>
      <c r="I361" s="15"/>
      <c r="J361" s="29" t="s">
        <v>193</v>
      </c>
    </row>
    <row r="362" spans="1:10" s="80" customFormat="1">
      <c r="A362" s="30"/>
      <c r="B362" s="78"/>
      <c r="C362" s="77"/>
      <c r="D362" s="77"/>
      <c r="E362" s="77"/>
      <c r="F362" s="77"/>
      <c r="G362" s="77"/>
      <c r="H362" s="77"/>
      <c r="I362" s="79"/>
      <c r="J362" s="78"/>
    </row>
    <row r="363" spans="1:10" s="94" customFormat="1" ht="15" customHeight="1">
      <c r="A363" s="204">
        <v>631</v>
      </c>
      <c r="B363" s="194" t="s">
        <v>540</v>
      </c>
      <c r="C363" s="133"/>
      <c r="D363" s="133"/>
      <c r="E363" s="133"/>
      <c r="F363" s="133"/>
      <c r="G363" s="133"/>
      <c r="H363" s="133"/>
      <c r="I363" s="114"/>
      <c r="J363" s="194"/>
    </row>
    <row r="364" spans="1:10" ht="15" customHeight="1">
      <c r="A364" s="35">
        <v>633</v>
      </c>
      <c r="B364" s="29" t="s">
        <v>435</v>
      </c>
      <c r="C364" s="9"/>
      <c r="D364" s="10"/>
      <c r="E364" s="11"/>
      <c r="F364" s="12"/>
      <c r="G364" s="13"/>
      <c r="H364" s="14"/>
      <c r="I364" s="15"/>
      <c r="J364" s="29"/>
    </row>
    <row r="365" spans="1:10" ht="15" customHeight="1">
      <c r="A365" s="30">
        <v>636</v>
      </c>
      <c r="B365" s="29" t="s">
        <v>436</v>
      </c>
      <c r="C365" s="16"/>
      <c r="D365" s="17"/>
      <c r="E365" s="18"/>
      <c r="F365" s="19"/>
      <c r="G365" s="20"/>
      <c r="H365" s="21"/>
      <c r="I365" s="22"/>
      <c r="J365" s="29"/>
    </row>
    <row r="366" spans="1:10" ht="15" customHeight="1">
      <c r="A366" s="30">
        <v>638</v>
      </c>
      <c r="B366" s="29" t="s">
        <v>437</v>
      </c>
      <c r="C366" s="9"/>
      <c r="D366" s="10"/>
      <c r="E366" s="11"/>
      <c r="F366" s="12"/>
      <c r="G366" s="13"/>
      <c r="H366" s="14"/>
      <c r="I366" s="15"/>
      <c r="J366" s="29"/>
    </row>
    <row r="367" spans="1:10" s="3" customFormat="1" ht="15" customHeight="1">
      <c r="A367" s="35">
        <v>639</v>
      </c>
      <c r="B367" s="29" t="s">
        <v>438</v>
      </c>
      <c r="C367" s="23"/>
      <c r="D367" s="24"/>
      <c r="E367" s="25"/>
      <c r="F367" s="26"/>
      <c r="G367" s="27"/>
      <c r="H367" s="28"/>
      <c r="I367" s="29"/>
      <c r="J367" s="29" t="s">
        <v>194</v>
      </c>
    </row>
    <row r="368" spans="1:10" s="80" customFormat="1">
      <c r="A368" s="35"/>
      <c r="B368" s="78"/>
      <c r="C368" s="77"/>
      <c r="D368" s="77"/>
      <c r="E368" s="77"/>
      <c r="F368" s="77"/>
      <c r="G368" s="77"/>
      <c r="H368" s="77"/>
      <c r="I368" s="79"/>
      <c r="J368" s="78"/>
    </row>
    <row r="369" spans="1:10" s="85" customFormat="1" ht="15" customHeight="1">
      <c r="A369" s="205">
        <v>644</v>
      </c>
      <c r="B369" s="192" t="s">
        <v>569</v>
      </c>
      <c r="C369" s="135"/>
      <c r="D369" s="135"/>
      <c r="E369" s="135"/>
      <c r="F369" s="135"/>
      <c r="G369" s="135"/>
      <c r="H369" s="135"/>
      <c r="I369" s="116"/>
      <c r="J369" s="192"/>
    </row>
    <row r="370" spans="1:10" s="3" customFormat="1" ht="15" customHeight="1">
      <c r="A370" s="30">
        <v>646</v>
      </c>
      <c r="B370" s="29" t="s">
        <v>439</v>
      </c>
      <c r="C370" s="16"/>
      <c r="D370" s="17"/>
      <c r="E370" s="18"/>
      <c r="F370" s="19"/>
      <c r="G370" s="20"/>
      <c r="H370" s="21"/>
      <c r="I370" s="22"/>
      <c r="J370" s="29"/>
    </row>
    <row r="371" spans="1:10" ht="15" customHeight="1">
      <c r="A371" s="58">
        <v>647</v>
      </c>
      <c r="B371" s="206" t="s">
        <v>704</v>
      </c>
      <c r="C371" s="45"/>
      <c r="D371" s="46"/>
      <c r="E371" s="47"/>
      <c r="F371" s="48"/>
      <c r="G371" s="46"/>
      <c r="H371" s="49"/>
      <c r="I371" s="22"/>
      <c r="J371" s="29"/>
    </row>
    <row r="372" spans="1:10" ht="15" customHeight="1">
      <c r="A372" s="57">
        <v>650</v>
      </c>
      <c r="B372" s="158" t="s">
        <v>705</v>
      </c>
      <c r="C372" s="16"/>
      <c r="D372" s="17"/>
      <c r="E372" s="18"/>
      <c r="F372" s="19"/>
      <c r="G372" s="20"/>
      <c r="H372" s="21"/>
      <c r="I372" s="22"/>
      <c r="J372" s="56"/>
    </row>
    <row r="373" spans="1:10" ht="15" customHeight="1">
      <c r="A373" s="58">
        <v>653</v>
      </c>
      <c r="B373" s="206" t="s">
        <v>706</v>
      </c>
      <c r="C373" s="45"/>
      <c r="D373" s="46"/>
      <c r="E373" s="47"/>
      <c r="F373" s="48"/>
      <c r="G373" s="46"/>
      <c r="H373" s="49"/>
      <c r="I373" s="22"/>
      <c r="J373" s="29"/>
    </row>
    <row r="374" spans="1:10" ht="15" customHeight="1">
      <c r="A374" s="58">
        <v>657</v>
      </c>
      <c r="B374" s="158" t="s">
        <v>707</v>
      </c>
      <c r="C374" s="16"/>
      <c r="D374" s="17"/>
      <c r="E374" s="18"/>
      <c r="F374" s="19"/>
      <c r="G374" s="20"/>
      <c r="H374" s="21"/>
      <c r="I374" s="22"/>
      <c r="J374" s="56"/>
    </row>
    <row r="375" spans="1:10" ht="15" customHeight="1">
      <c r="A375" s="57">
        <v>658</v>
      </c>
      <c r="B375" s="158" t="s">
        <v>708</v>
      </c>
      <c r="C375" s="16"/>
      <c r="D375" s="17"/>
      <c r="E375" s="18"/>
      <c r="F375" s="19"/>
      <c r="G375" s="20"/>
      <c r="H375" s="21"/>
      <c r="I375" s="22"/>
      <c r="J375" s="56"/>
    </row>
    <row r="376" spans="1:10" ht="15" customHeight="1">
      <c r="A376" s="35">
        <v>663</v>
      </c>
      <c r="B376" s="29" t="s">
        <v>440</v>
      </c>
      <c r="C376" s="16"/>
      <c r="D376" s="17"/>
      <c r="E376" s="18"/>
      <c r="F376" s="19"/>
      <c r="G376" s="20"/>
      <c r="H376" s="21"/>
      <c r="I376" s="22"/>
      <c r="J376" s="154" t="s">
        <v>703</v>
      </c>
    </row>
    <row r="377" spans="1:10" ht="15" customHeight="1">
      <c r="A377" s="30">
        <v>664</v>
      </c>
      <c r="B377" s="29" t="s">
        <v>441</v>
      </c>
      <c r="C377" s="16"/>
      <c r="D377" s="17"/>
      <c r="E377" s="18"/>
      <c r="F377" s="19"/>
      <c r="G377" s="20"/>
      <c r="H377" s="21"/>
      <c r="I377" s="22"/>
      <c r="J377" s="29" t="s">
        <v>195</v>
      </c>
    </row>
    <row r="378" spans="1:10" ht="15" customHeight="1">
      <c r="A378" s="30">
        <v>668</v>
      </c>
      <c r="B378" s="154" t="s">
        <v>699</v>
      </c>
      <c r="C378" s="16"/>
      <c r="D378" s="17"/>
      <c r="E378" s="18"/>
      <c r="F378" s="19"/>
      <c r="G378" s="20"/>
      <c r="H378" s="21"/>
      <c r="I378" s="22"/>
      <c r="J378" s="154"/>
    </row>
    <row r="379" spans="1:10" ht="15" customHeight="1">
      <c r="A379" s="35">
        <v>669</v>
      </c>
      <c r="B379" s="154" t="s">
        <v>442</v>
      </c>
      <c r="C379" s="16"/>
      <c r="D379" s="17"/>
      <c r="E379" s="18"/>
      <c r="F379" s="19"/>
      <c r="G379" s="20"/>
      <c r="H379" s="21"/>
      <c r="I379" s="22"/>
      <c r="J379" s="154"/>
    </row>
    <row r="380" spans="1:10" ht="15" customHeight="1">
      <c r="A380" s="35">
        <v>673</v>
      </c>
      <c r="B380" s="154" t="s">
        <v>700</v>
      </c>
      <c r="C380" s="16"/>
      <c r="D380" s="17"/>
      <c r="E380" s="18"/>
      <c r="F380" s="19"/>
      <c r="G380" s="20"/>
      <c r="H380" s="21"/>
      <c r="I380" s="22"/>
      <c r="J380" s="154"/>
    </row>
    <row r="381" spans="1:10" ht="15" customHeight="1">
      <c r="A381" s="35">
        <v>675</v>
      </c>
      <c r="B381" s="154" t="s">
        <v>701</v>
      </c>
      <c r="C381" s="16"/>
      <c r="D381" s="17"/>
      <c r="E381" s="18"/>
      <c r="F381" s="19"/>
      <c r="G381" s="20"/>
      <c r="H381" s="21"/>
      <c r="I381" s="22"/>
      <c r="J381" s="154"/>
    </row>
    <row r="382" spans="1:10" ht="15" customHeight="1">
      <c r="A382" s="35">
        <v>679</v>
      </c>
      <c r="B382" s="154" t="s">
        <v>702</v>
      </c>
      <c r="C382" s="16"/>
      <c r="D382" s="17"/>
      <c r="E382" s="18"/>
      <c r="F382" s="19"/>
      <c r="G382" s="20"/>
      <c r="H382" s="21"/>
      <c r="I382" s="22"/>
      <c r="J382" s="154"/>
    </row>
    <row r="383" spans="1:10" s="5" customFormat="1" ht="15" customHeight="1">
      <c r="A383" s="58">
        <v>681</v>
      </c>
      <c r="B383" s="160" t="s">
        <v>443</v>
      </c>
      <c r="C383" s="45"/>
      <c r="D383" s="46"/>
      <c r="E383" s="47"/>
      <c r="F383" s="48"/>
      <c r="G383" s="46"/>
      <c r="H383" s="49"/>
      <c r="I383" s="34"/>
      <c r="J383" s="29"/>
    </row>
    <row r="384" spans="1:10" ht="15" customHeight="1">
      <c r="A384" s="30">
        <v>684</v>
      </c>
      <c r="B384" s="29" t="s">
        <v>444</v>
      </c>
      <c r="C384" s="16"/>
      <c r="D384" s="17"/>
      <c r="E384" s="18"/>
      <c r="F384" s="19"/>
      <c r="G384" s="20"/>
      <c r="H384" s="21"/>
      <c r="I384" s="22"/>
      <c r="J384" s="56" t="s">
        <v>196</v>
      </c>
    </row>
    <row r="385" spans="1:10" ht="15" customHeight="1">
      <c r="A385" s="35">
        <v>685</v>
      </c>
      <c r="B385" s="160" t="s">
        <v>445</v>
      </c>
      <c r="C385" s="45"/>
      <c r="D385" s="46"/>
      <c r="E385" s="47"/>
      <c r="F385" s="48"/>
      <c r="G385" s="46"/>
      <c r="H385" s="49"/>
      <c r="I385" s="22"/>
      <c r="J385" s="56"/>
    </row>
    <row r="386" spans="1:10" ht="15" customHeight="1">
      <c r="A386" s="57">
        <v>686</v>
      </c>
      <c r="B386" s="158" t="s">
        <v>709</v>
      </c>
      <c r="C386" s="16"/>
      <c r="D386" s="17"/>
      <c r="E386" s="18"/>
      <c r="F386" s="19"/>
      <c r="G386" s="20"/>
      <c r="H386" s="21"/>
      <c r="I386" s="50"/>
      <c r="J386" s="56"/>
    </row>
    <row r="387" spans="1:10" s="3" customFormat="1" ht="15" customHeight="1">
      <c r="A387" s="30">
        <v>688</v>
      </c>
      <c r="B387" s="56" t="s">
        <v>446</v>
      </c>
      <c r="C387" s="23"/>
      <c r="D387" s="24"/>
      <c r="E387" s="25"/>
      <c r="F387" s="26"/>
      <c r="G387" s="27"/>
      <c r="H387" s="28"/>
      <c r="I387" s="29"/>
      <c r="J387" s="56"/>
    </row>
    <row r="388" spans="1:10" ht="15" customHeight="1">
      <c r="A388" s="58">
        <v>689</v>
      </c>
      <c r="B388" s="158" t="s">
        <v>710</v>
      </c>
      <c r="C388" s="9"/>
      <c r="D388" s="10"/>
      <c r="E388" s="11"/>
      <c r="F388" s="12"/>
      <c r="G388" s="13"/>
      <c r="H388" s="14"/>
      <c r="I388" s="15"/>
      <c r="J388" s="56"/>
    </row>
    <row r="389" spans="1:10" s="3" customFormat="1" ht="15" customHeight="1">
      <c r="A389" s="35">
        <v>691</v>
      </c>
      <c r="B389" s="160" t="s">
        <v>447</v>
      </c>
      <c r="C389" s="51"/>
      <c r="D389" s="52"/>
      <c r="E389" s="53"/>
      <c r="F389" s="54"/>
      <c r="G389" s="52"/>
      <c r="H389" s="55"/>
      <c r="I389" s="15"/>
      <c r="J389" s="29"/>
    </row>
    <row r="390" spans="1:10" s="3" customFormat="1" ht="15" customHeight="1">
      <c r="A390" s="57">
        <v>692</v>
      </c>
      <c r="B390" s="158" t="s">
        <v>448</v>
      </c>
      <c r="C390" s="9"/>
      <c r="D390" s="10"/>
      <c r="E390" s="11"/>
      <c r="F390" s="12"/>
      <c r="G390" s="13"/>
      <c r="H390" s="14"/>
      <c r="I390" s="15"/>
      <c r="J390" s="56"/>
    </row>
    <row r="391" spans="1:10" ht="15" customHeight="1">
      <c r="A391" s="35">
        <v>697</v>
      </c>
      <c r="B391" s="56" t="s">
        <v>449</v>
      </c>
      <c r="C391" s="16"/>
      <c r="D391" s="17"/>
      <c r="E391" s="18"/>
      <c r="F391" s="19"/>
      <c r="G391" s="20"/>
      <c r="H391" s="21"/>
      <c r="I391" s="22"/>
      <c r="J391" s="56"/>
    </row>
    <row r="392" spans="1:10" ht="15" customHeight="1">
      <c r="A392" s="35">
        <v>701</v>
      </c>
      <c r="B392" s="56" t="s">
        <v>450</v>
      </c>
      <c r="C392" s="16"/>
      <c r="D392" s="17"/>
      <c r="E392" s="18"/>
      <c r="F392" s="19"/>
      <c r="G392" s="20"/>
      <c r="H392" s="21"/>
      <c r="I392" s="22"/>
      <c r="J392" s="56"/>
    </row>
    <row r="393" spans="1:10" ht="15" customHeight="1">
      <c r="A393" s="30">
        <v>702</v>
      </c>
      <c r="B393" s="56" t="s">
        <v>451</v>
      </c>
      <c r="C393" s="16"/>
      <c r="D393" s="17"/>
      <c r="E393" s="18"/>
      <c r="F393" s="19"/>
      <c r="G393" s="20"/>
      <c r="H393" s="21"/>
      <c r="I393" s="22"/>
      <c r="J393" s="56"/>
    </row>
    <row r="394" spans="1:10" ht="15" customHeight="1">
      <c r="A394" s="58">
        <v>703</v>
      </c>
      <c r="B394" s="158" t="s">
        <v>711</v>
      </c>
      <c r="C394" s="16"/>
      <c r="D394" s="17"/>
      <c r="E394" s="18"/>
      <c r="F394" s="19"/>
      <c r="G394" s="20"/>
      <c r="H394" s="21"/>
      <c r="I394" s="22"/>
      <c r="J394" s="158"/>
    </row>
    <row r="395" spans="1:10" ht="15" customHeight="1">
      <c r="A395" s="57">
        <v>706</v>
      </c>
      <c r="B395" s="158" t="s">
        <v>712</v>
      </c>
      <c r="C395" s="16"/>
      <c r="D395" s="17"/>
      <c r="E395" s="18"/>
      <c r="F395" s="19"/>
      <c r="G395" s="20"/>
      <c r="H395" s="21"/>
      <c r="I395" s="22"/>
      <c r="J395" s="158"/>
    </row>
    <row r="396" spans="1:10" ht="15" customHeight="1">
      <c r="A396" s="30">
        <v>714</v>
      </c>
      <c r="B396" s="158" t="s">
        <v>713</v>
      </c>
      <c r="C396" s="16"/>
      <c r="D396" s="17"/>
      <c r="E396" s="18"/>
      <c r="F396" s="19"/>
      <c r="G396" s="20"/>
      <c r="H396" s="21"/>
      <c r="I396" s="22"/>
      <c r="J396" s="158"/>
    </row>
    <row r="397" spans="1:10" ht="15" customHeight="1">
      <c r="A397" s="58">
        <v>717</v>
      </c>
      <c r="B397" s="158" t="s">
        <v>714</v>
      </c>
      <c r="C397" s="16"/>
      <c r="D397" s="17"/>
      <c r="E397" s="18"/>
      <c r="F397" s="19"/>
      <c r="G397" s="20"/>
      <c r="H397" s="21"/>
      <c r="I397" s="22"/>
      <c r="J397" s="158"/>
    </row>
    <row r="398" spans="1:10" ht="15" customHeight="1">
      <c r="A398" s="57">
        <v>720</v>
      </c>
      <c r="B398" s="158" t="s">
        <v>715</v>
      </c>
      <c r="C398" s="16"/>
      <c r="D398" s="17"/>
      <c r="E398" s="18"/>
      <c r="F398" s="19"/>
      <c r="G398" s="20"/>
      <c r="H398" s="21"/>
      <c r="I398" s="22"/>
      <c r="J398" s="56"/>
    </row>
    <row r="399" spans="1:10" s="5" customFormat="1" ht="15" customHeight="1">
      <c r="A399" s="35">
        <v>725</v>
      </c>
      <c r="B399" s="159" t="s">
        <v>452</v>
      </c>
      <c r="C399" s="36"/>
      <c r="D399" s="37"/>
      <c r="E399" s="38"/>
      <c r="F399" s="149"/>
      <c r="G399" s="37"/>
      <c r="H399" s="150"/>
      <c r="I399" s="34"/>
      <c r="J399" s="29" t="s">
        <v>197</v>
      </c>
    </row>
    <row r="400" spans="1:10" ht="15" customHeight="1">
      <c r="A400" s="58">
        <v>727</v>
      </c>
      <c r="B400" s="158" t="s">
        <v>716</v>
      </c>
      <c r="C400" s="16"/>
      <c r="D400" s="17"/>
      <c r="E400" s="18"/>
      <c r="F400" s="19"/>
      <c r="G400" s="20"/>
      <c r="H400" s="21"/>
      <c r="I400" s="22"/>
      <c r="J400" s="158"/>
    </row>
    <row r="401" spans="1:10" ht="15" customHeight="1">
      <c r="A401" s="35">
        <v>735</v>
      </c>
      <c r="B401" s="29" t="s">
        <v>453</v>
      </c>
      <c r="C401" s="16"/>
      <c r="D401" s="17"/>
      <c r="E401" s="18"/>
      <c r="F401" s="19"/>
      <c r="G401" s="20"/>
      <c r="H401" s="21"/>
      <c r="I401" s="22"/>
      <c r="J401" s="29"/>
    </row>
    <row r="402" spans="1:10" s="80" customFormat="1">
      <c r="A402" s="30"/>
      <c r="B402" s="78"/>
      <c r="C402" s="77"/>
      <c r="D402" s="77"/>
      <c r="E402" s="77"/>
      <c r="F402" s="77"/>
      <c r="G402" s="77"/>
      <c r="H402" s="77"/>
      <c r="I402" s="79"/>
      <c r="J402" s="78"/>
    </row>
    <row r="403" spans="1:10" s="85" customFormat="1" ht="15" customHeight="1">
      <c r="A403" s="204">
        <v>737</v>
      </c>
      <c r="B403" s="193" t="s">
        <v>570</v>
      </c>
      <c r="C403" s="136"/>
      <c r="D403" s="136"/>
      <c r="E403" s="136"/>
      <c r="F403" s="136"/>
      <c r="G403" s="136"/>
      <c r="H403" s="136"/>
      <c r="I403" s="117"/>
      <c r="J403" s="193"/>
    </row>
    <row r="404" spans="1:10" s="94" customFormat="1" ht="15" customHeight="1">
      <c r="A404" s="205">
        <v>738</v>
      </c>
      <c r="B404" s="194" t="s">
        <v>538</v>
      </c>
      <c r="C404" s="134"/>
      <c r="D404" s="134"/>
      <c r="E404" s="134"/>
      <c r="F404" s="134"/>
      <c r="G404" s="134"/>
      <c r="H404" s="134"/>
      <c r="I404" s="115"/>
      <c r="J404" s="194"/>
    </row>
    <row r="405" spans="1:10" ht="15" customHeight="1">
      <c r="A405" s="35">
        <v>747</v>
      </c>
      <c r="B405" s="159" t="s">
        <v>578</v>
      </c>
      <c r="C405" s="36"/>
      <c r="D405" s="37"/>
      <c r="E405" s="38"/>
      <c r="F405" s="149"/>
      <c r="G405" s="37"/>
      <c r="H405" s="150"/>
      <c r="I405" s="34"/>
      <c r="J405" s="29" t="s">
        <v>590</v>
      </c>
    </row>
    <row r="406" spans="1:10" s="5" customFormat="1" ht="15" customHeight="1">
      <c r="A406" s="30">
        <v>748</v>
      </c>
      <c r="B406" s="160" t="s">
        <v>462</v>
      </c>
      <c r="C406" s="45"/>
      <c r="D406" s="46"/>
      <c r="E406" s="47"/>
      <c r="F406" s="48"/>
      <c r="G406" s="46"/>
      <c r="H406" s="49"/>
      <c r="I406" s="34"/>
      <c r="J406" s="29" t="s">
        <v>208</v>
      </c>
    </row>
    <row r="407" spans="1:10" s="5" customFormat="1" ht="15" customHeight="1">
      <c r="A407" s="35">
        <v>749</v>
      </c>
      <c r="B407" s="156" t="s">
        <v>579</v>
      </c>
      <c r="C407" s="31"/>
      <c r="D407" s="32"/>
      <c r="E407" s="33"/>
      <c r="F407" s="151"/>
      <c r="G407" s="32"/>
      <c r="H407" s="152"/>
      <c r="I407" s="34"/>
      <c r="J407" s="29" t="s">
        <v>591</v>
      </c>
    </row>
    <row r="408" spans="1:10" s="5" customFormat="1" ht="15" customHeight="1">
      <c r="A408" s="30">
        <v>750</v>
      </c>
      <c r="B408" s="156" t="s">
        <v>580</v>
      </c>
      <c r="C408" s="31"/>
      <c r="D408" s="32"/>
      <c r="E408" s="33"/>
      <c r="F408" s="151"/>
      <c r="G408" s="32"/>
      <c r="H408" s="152"/>
      <c r="I408" s="34"/>
      <c r="J408" s="29" t="s">
        <v>592</v>
      </c>
    </row>
    <row r="409" spans="1:10" ht="15" customHeight="1">
      <c r="A409" s="58">
        <v>751</v>
      </c>
      <c r="B409" s="158" t="s">
        <v>717</v>
      </c>
      <c r="C409" s="16"/>
      <c r="D409" s="17"/>
      <c r="E409" s="18"/>
      <c r="F409" s="19"/>
      <c r="G409" s="20"/>
      <c r="H409" s="21"/>
      <c r="I409" s="34"/>
      <c r="J409" s="56" t="s">
        <v>198</v>
      </c>
    </row>
    <row r="410" spans="1:10" ht="15" customHeight="1">
      <c r="A410" s="30">
        <v>758</v>
      </c>
      <c r="B410" s="56" t="s">
        <v>454</v>
      </c>
      <c r="C410" s="16"/>
      <c r="D410" s="17"/>
      <c r="E410" s="18"/>
      <c r="F410" s="19"/>
      <c r="G410" s="20"/>
      <c r="H410" s="21"/>
      <c r="I410" s="22"/>
      <c r="J410" s="158" t="s">
        <v>718</v>
      </c>
    </row>
    <row r="411" spans="1:10" ht="15" customHeight="1">
      <c r="A411" s="58">
        <v>759</v>
      </c>
      <c r="B411" s="158" t="s">
        <v>640</v>
      </c>
      <c r="C411" s="16"/>
      <c r="D411" s="17"/>
      <c r="E411" s="18"/>
      <c r="F411" s="19"/>
      <c r="G411" s="20"/>
      <c r="H411" s="21"/>
      <c r="I411" s="15"/>
      <c r="J411" s="56" t="s">
        <v>199</v>
      </c>
    </row>
    <row r="412" spans="1:10" s="80" customFormat="1" ht="15" customHeight="1">
      <c r="A412" s="30"/>
      <c r="B412" s="78"/>
      <c r="C412" s="81"/>
      <c r="D412" s="81"/>
      <c r="E412" s="81"/>
      <c r="F412" s="81"/>
      <c r="G412" s="81"/>
      <c r="H412" s="81"/>
      <c r="I412" s="82"/>
      <c r="J412" s="78"/>
    </row>
    <row r="413" spans="1:10" s="94" customFormat="1" ht="15" customHeight="1">
      <c r="A413" s="204">
        <v>763</v>
      </c>
      <c r="B413" s="194" t="s">
        <v>539</v>
      </c>
      <c r="C413" s="134"/>
      <c r="D413" s="134"/>
      <c r="E413" s="134"/>
      <c r="F413" s="134"/>
      <c r="G413" s="134"/>
      <c r="H413" s="134"/>
      <c r="I413" s="115"/>
      <c r="J413" s="194"/>
    </row>
    <row r="414" spans="1:10" s="5" customFormat="1" ht="15" customHeight="1">
      <c r="A414" s="30">
        <v>764</v>
      </c>
      <c r="B414" s="156" t="s">
        <v>455</v>
      </c>
      <c r="C414" s="31"/>
      <c r="D414" s="32"/>
      <c r="E414" s="33"/>
      <c r="F414" s="151"/>
      <c r="G414" s="32"/>
      <c r="H414" s="152"/>
      <c r="I414" s="34"/>
      <c r="J414" s="29" t="s">
        <v>200</v>
      </c>
    </row>
    <row r="415" spans="1:10" ht="15" customHeight="1">
      <c r="A415" s="58">
        <v>765</v>
      </c>
      <c r="B415" s="158" t="s">
        <v>719</v>
      </c>
      <c r="C415" s="16"/>
      <c r="D415" s="17"/>
      <c r="E415" s="18"/>
      <c r="F415" s="19"/>
      <c r="G415" s="20"/>
      <c r="H415" s="21"/>
      <c r="I415" s="22"/>
      <c r="J415" s="56"/>
    </row>
    <row r="416" spans="1:10" s="5" customFormat="1" ht="15" customHeight="1">
      <c r="A416" s="30">
        <v>768</v>
      </c>
      <c r="B416" s="56" t="s">
        <v>456</v>
      </c>
      <c r="C416" s="23"/>
      <c r="D416" s="24"/>
      <c r="E416" s="25"/>
      <c r="F416" s="26"/>
      <c r="G416" s="27"/>
      <c r="H416" s="28"/>
      <c r="I416" s="56"/>
      <c r="J416" s="56" t="s">
        <v>201</v>
      </c>
    </row>
    <row r="417" spans="1:10" s="5" customFormat="1" ht="15" customHeight="1">
      <c r="A417" s="58">
        <v>769</v>
      </c>
      <c r="B417" s="207" t="s">
        <v>720</v>
      </c>
      <c r="C417" s="31"/>
      <c r="D417" s="32"/>
      <c r="E417" s="33"/>
      <c r="F417" s="151"/>
      <c r="G417" s="32"/>
      <c r="H417" s="152"/>
      <c r="I417" s="34"/>
      <c r="J417" s="29"/>
    </row>
    <row r="418" spans="1:10" s="4" customFormat="1" ht="15" customHeight="1">
      <c r="A418" s="58">
        <v>781</v>
      </c>
      <c r="B418" s="207" t="s">
        <v>721</v>
      </c>
      <c r="C418" s="31"/>
      <c r="D418" s="32"/>
      <c r="E418" s="33"/>
      <c r="F418" s="151"/>
      <c r="G418" s="32"/>
      <c r="H418" s="152"/>
      <c r="I418" s="34"/>
      <c r="J418" s="56" t="s">
        <v>202</v>
      </c>
    </row>
    <row r="419" spans="1:10" s="5" customFormat="1" ht="15" customHeight="1">
      <c r="A419" s="30">
        <v>784</v>
      </c>
      <c r="B419" s="156" t="s">
        <v>457</v>
      </c>
      <c r="C419" s="31"/>
      <c r="D419" s="32"/>
      <c r="E419" s="33"/>
      <c r="F419" s="151"/>
      <c r="G419" s="32"/>
      <c r="H419" s="152"/>
      <c r="I419" s="34"/>
      <c r="J419" s="56" t="s">
        <v>203</v>
      </c>
    </row>
    <row r="420" spans="1:10" s="84" customFormat="1" ht="15" customHeight="1">
      <c r="A420" s="30"/>
      <c r="B420" s="60"/>
      <c r="C420" s="83"/>
      <c r="D420" s="83"/>
      <c r="E420" s="83"/>
      <c r="F420" s="83"/>
      <c r="G420" s="83"/>
      <c r="H420" s="83"/>
      <c r="I420" s="78"/>
      <c r="J420" s="71"/>
    </row>
    <row r="421" spans="1:10" s="94" customFormat="1" ht="15" customHeight="1">
      <c r="A421" s="204">
        <v>787</v>
      </c>
      <c r="B421" s="196" t="s">
        <v>727</v>
      </c>
      <c r="C421" s="122"/>
      <c r="D421" s="122"/>
      <c r="E421" s="122"/>
      <c r="F421" s="122"/>
      <c r="G421" s="122"/>
      <c r="H421" s="122"/>
      <c r="I421" s="122"/>
      <c r="J421" s="196"/>
    </row>
    <row r="422" spans="1:10" ht="15" customHeight="1">
      <c r="A422" s="57">
        <v>792</v>
      </c>
      <c r="B422" s="158" t="s">
        <v>722</v>
      </c>
      <c r="C422" s="16"/>
      <c r="D422" s="17"/>
      <c r="E422" s="18"/>
      <c r="F422" s="19"/>
      <c r="G422" s="20"/>
      <c r="H422" s="21"/>
      <c r="I422" s="22"/>
      <c r="J422" s="158"/>
    </row>
    <row r="423" spans="1:10" ht="15" customHeight="1">
      <c r="A423" s="57">
        <v>800</v>
      </c>
      <c r="B423" s="158" t="s">
        <v>723</v>
      </c>
      <c r="C423" s="16"/>
      <c r="D423" s="17"/>
      <c r="E423" s="18"/>
      <c r="F423" s="19"/>
      <c r="G423" s="20"/>
      <c r="H423" s="21"/>
      <c r="I423" s="22"/>
      <c r="J423" s="158"/>
    </row>
    <row r="424" spans="1:10" s="3" customFormat="1" ht="15" customHeight="1">
      <c r="A424" s="35">
        <v>813</v>
      </c>
      <c r="B424" s="56" t="s">
        <v>458</v>
      </c>
      <c r="C424" s="16"/>
      <c r="D424" s="17"/>
      <c r="E424" s="18"/>
      <c r="F424" s="19"/>
      <c r="G424" s="20"/>
      <c r="H424" s="21"/>
      <c r="I424" s="22"/>
      <c r="J424" s="56" t="s">
        <v>204</v>
      </c>
    </row>
    <row r="425" spans="1:10" ht="15" customHeight="1">
      <c r="A425" s="35">
        <v>815</v>
      </c>
      <c r="B425" s="56" t="s">
        <v>459</v>
      </c>
      <c r="C425" s="16"/>
      <c r="D425" s="17"/>
      <c r="E425" s="18"/>
      <c r="F425" s="19"/>
      <c r="G425" s="20"/>
      <c r="H425" s="21"/>
      <c r="I425" s="22"/>
      <c r="J425" s="56" t="s">
        <v>205</v>
      </c>
    </row>
    <row r="426" spans="1:10" ht="15" customHeight="1">
      <c r="A426" s="57">
        <v>816</v>
      </c>
      <c r="B426" s="158" t="s">
        <v>724</v>
      </c>
      <c r="C426" s="16"/>
      <c r="D426" s="17"/>
      <c r="E426" s="18"/>
      <c r="F426" s="19"/>
      <c r="G426" s="20"/>
      <c r="H426" s="21"/>
      <c r="I426" s="22"/>
      <c r="J426" s="158" t="s">
        <v>726</v>
      </c>
    </row>
    <row r="427" spans="1:10" ht="15" customHeight="1">
      <c r="A427" s="57">
        <v>822</v>
      </c>
      <c r="B427" s="158" t="s">
        <v>725</v>
      </c>
      <c r="C427" s="16"/>
      <c r="D427" s="17"/>
      <c r="E427" s="18"/>
      <c r="F427" s="19"/>
      <c r="G427" s="20"/>
      <c r="H427" s="21"/>
      <c r="I427" s="22"/>
      <c r="J427" s="158"/>
    </row>
    <row r="428" spans="1:10" s="5" customFormat="1" ht="15" customHeight="1">
      <c r="A428" s="30">
        <v>828</v>
      </c>
      <c r="B428" s="156" t="s">
        <v>460</v>
      </c>
      <c r="C428" s="31"/>
      <c r="D428" s="32"/>
      <c r="E428" s="33"/>
      <c r="F428" s="151"/>
      <c r="G428" s="32"/>
      <c r="H428" s="152"/>
      <c r="I428" s="34"/>
      <c r="J428" s="29" t="s">
        <v>206</v>
      </c>
    </row>
    <row r="429" spans="1:10" s="5" customFormat="1" ht="15" customHeight="1">
      <c r="A429" s="35">
        <v>829</v>
      </c>
      <c r="B429" s="159" t="s">
        <v>461</v>
      </c>
      <c r="C429" s="36"/>
      <c r="D429" s="37"/>
      <c r="E429" s="38"/>
      <c r="F429" s="149"/>
      <c r="G429" s="37"/>
      <c r="H429" s="150"/>
      <c r="I429" s="34"/>
      <c r="J429" s="29" t="s">
        <v>207</v>
      </c>
    </row>
    <row r="430" spans="1:10" s="80" customFormat="1">
      <c r="A430" s="30"/>
      <c r="B430" s="78"/>
      <c r="C430" s="77"/>
      <c r="D430" s="77"/>
      <c r="E430" s="77"/>
      <c r="F430" s="77"/>
      <c r="G430" s="77"/>
      <c r="H430" s="77"/>
      <c r="I430" s="79"/>
      <c r="J430" s="83"/>
    </row>
    <row r="431" spans="1:10" s="94" customFormat="1" ht="15" customHeight="1">
      <c r="A431" s="204">
        <v>831</v>
      </c>
      <c r="B431" s="194" t="s">
        <v>537</v>
      </c>
      <c r="C431" s="134"/>
      <c r="D431" s="134"/>
      <c r="E431" s="134"/>
      <c r="F431" s="134"/>
      <c r="G431" s="134"/>
      <c r="H431" s="134"/>
      <c r="I431" s="115"/>
      <c r="J431" s="194"/>
    </row>
    <row r="432" spans="1:10" ht="15" customHeight="1">
      <c r="A432" s="57">
        <v>832</v>
      </c>
      <c r="B432" s="158" t="s">
        <v>605</v>
      </c>
      <c r="C432" s="16"/>
      <c r="D432" s="17"/>
      <c r="E432" s="18"/>
      <c r="F432" s="19"/>
      <c r="G432" s="20"/>
      <c r="H432" s="21"/>
      <c r="I432" s="22"/>
      <c r="J432" s="56" t="s">
        <v>209</v>
      </c>
    </row>
    <row r="433" spans="1:30" ht="15" customHeight="1">
      <c r="A433" s="35">
        <v>835</v>
      </c>
      <c r="B433" s="56" t="s">
        <v>463</v>
      </c>
      <c r="C433" s="16"/>
      <c r="D433" s="17"/>
      <c r="E433" s="18"/>
      <c r="F433" s="19"/>
      <c r="G433" s="20"/>
      <c r="H433" s="21"/>
      <c r="I433" s="22"/>
      <c r="J433" s="56" t="s">
        <v>210</v>
      </c>
    </row>
    <row r="434" spans="1:30" ht="15" customHeight="1">
      <c r="A434" s="57">
        <v>838</v>
      </c>
      <c r="B434" s="158" t="s">
        <v>728</v>
      </c>
      <c r="C434" s="16"/>
      <c r="D434" s="17"/>
      <c r="E434" s="18"/>
      <c r="F434" s="19"/>
      <c r="G434" s="20"/>
      <c r="H434" s="21"/>
      <c r="I434" s="22"/>
      <c r="J434" s="56" t="s">
        <v>211</v>
      </c>
    </row>
    <row r="435" spans="1:30" ht="15" customHeight="1">
      <c r="A435" s="57">
        <v>844</v>
      </c>
      <c r="B435" s="158" t="s">
        <v>729</v>
      </c>
      <c r="C435" s="16"/>
      <c r="D435" s="17"/>
      <c r="E435" s="18"/>
      <c r="F435" s="19"/>
      <c r="G435" s="20"/>
      <c r="H435" s="21"/>
      <c r="I435" s="22"/>
      <c r="J435" s="56"/>
    </row>
    <row r="436" spans="1:30" ht="15" customHeight="1">
      <c r="A436" s="58">
        <v>847</v>
      </c>
      <c r="B436" s="158" t="s">
        <v>730</v>
      </c>
      <c r="C436" s="16"/>
      <c r="D436" s="17"/>
      <c r="E436" s="18"/>
      <c r="F436" s="19"/>
      <c r="G436" s="20"/>
      <c r="H436" s="21"/>
      <c r="I436" s="22"/>
      <c r="J436" s="158"/>
    </row>
    <row r="437" spans="1:30" ht="15" customHeight="1">
      <c r="A437" s="30">
        <v>862</v>
      </c>
      <c r="B437" s="158" t="s">
        <v>732</v>
      </c>
      <c r="C437" s="16"/>
      <c r="D437" s="17"/>
      <c r="E437" s="18"/>
      <c r="F437" s="19"/>
      <c r="G437" s="20"/>
      <c r="H437" s="21"/>
      <c r="I437" s="22"/>
      <c r="J437" s="56"/>
    </row>
    <row r="438" spans="1:30" ht="15" customHeight="1">
      <c r="A438" s="58">
        <v>863</v>
      </c>
      <c r="B438" s="158" t="s">
        <v>731</v>
      </c>
      <c r="C438" s="16"/>
      <c r="D438" s="17"/>
      <c r="E438" s="18"/>
      <c r="F438" s="19"/>
      <c r="G438" s="20"/>
      <c r="H438" s="21"/>
      <c r="I438" s="22"/>
      <c r="J438" s="158" t="s">
        <v>733</v>
      </c>
    </row>
    <row r="439" spans="1:30" ht="15" customHeight="1">
      <c r="A439" s="30">
        <v>866</v>
      </c>
      <c r="B439" s="29" t="s">
        <v>464</v>
      </c>
      <c r="C439" s="16"/>
      <c r="D439" s="17"/>
      <c r="E439" s="18"/>
      <c r="F439" s="19"/>
      <c r="G439" s="20"/>
      <c r="H439" s="21"/>
      <c r="I439" s="22"/>
      <c r="J439" s="29" t="s">
        <v>212</v>
      </c>
    </row>
    <row r="440" spans="1:30" s="80" customFormat="1" ht="15" customHeight="1">
      <c r="A440" s="30"/>
      <c r="B440" s="78"/>
      <c r="C440" s="81"/>
      <c r="D440" s="81"/>
      <c r="E440" s="81"/>
      <c r="F440" s="81"/>
      <c r="G440" s="81"/>
      <c r="H440" s="81"/>
      <c r="I440" s="82"/>
      <c r="J440" s="78"/>
    </row>
    <row r="441" spans="1:30" s="94" customFormat="1" ht="15" customHeight="1">
      <c r="A441" s="204">
        <v>869</v>
      </c>
      <c r="B441" s="194" t="s">
        <v>536</v>
      </c>
      <c r="C441" s="134"/>
      <c r="D441" s="134"/>
      <c r="E441" s="134"/>
      <c r="F441" s="134"/>
      <c r="G441" s="134"/>
      <c r="H441" s="134"/>
      <c r="I441" s="115"/>
      <c r="J441" s="194"/>
    </row>
    <row r="442" spans="1:30" ht="15" customHeight="1">
      <c r="A442" s="30">
        <v>870</v>
      </c>
      <c r="B442" s="29" t="s">
        <v>465</v>
      </c>
      <c r="C442" s="16"/>
      <c r="D442" s="17"/>
      <c r="E442" s="18"/>
      <c r="F442" s="19"/>
      <c r="G442" s="20"/>
      <c r="H442" s="21"/>
      <c r="I442" s="22"/>
      <c r="J442" s="29" t="s">
        <v>213</v>
      </c>
      <c r="K442" s="3"/>
      <c r="L442" s="3"/>
      <c r="M442" s="3"/>
      <c r="N442" s="3"/>
      <c r="O442" s="3"/>
      <c r="P442" s="3"/>
      <c r="Q442" s="3"/>
      <c r="R442" s="3"/>
      <c r="S442" s="3"/>
      <c r="T442" s="3"/>
      <c r="U442" s="3"/>
      <c r="V442" s="3"/>
      <c r="W442" s="3"/>
      <c r="X442" s="3"/>
      <c r="Y442" s="3"/>
      <c r="Z442" s="3"/>
      <c r="AA442" s="3"/>
      <c r="AB442" s="3"/>
      <c r="AC442" s="3"/>
      <c r="AD442" s="3"/>
    </row>
    <row r="443" spans="1:30" ht="15" customHeight="1">
      <c r="A443" s="35">
        <v>871</v>
      </c>
      <c r="B443" s="154" t="s">
        <v>734</v>
      </c>
      <c r="C443" s="16"/>
      <c r="D443" s="17"/>
      <c r="E443" s="18"/>
      <c r="F443" s="19"/>
      <c r="G443" s="20"/>
      <c r="H443" s="21"/>
      <c r="I443" s="22"/>
      <c r="J443" s="29"/>
    </row>
    <row r="444" spans="1:30" ht="15" customHeight="1">
      <c r="A444" s="57">
        <v>872</v>
      </c>
      <c r="B444" s="158" t="s">
        <v>735</v>
      </c>
      <c r="C444" s="16"/>
      <c r="D444" s="17"/>
      <c r="E444" s="18"/>
      <c r="F444" s="19"/>
      <c r="G444" s="20"/>
      <c r="H444" s="21"/>
      <c r="I444" s="22"/>
      <c r="J444" s="56" t="s">
        <v>214</v>
      </c>
    </row>
    <row r="445" spans="1:30" ht="15" customHeight="1">
      <c r="A445" s="58">
        <v>877</v>
      </c>
      <c r="B445" s="158" t="s">
        <v>737</v>
      </c>
      <c r="C445" s="16"/>
      <c r="D445" s="17"/>
      <c r="E445" s="18"/>
      <c r="F445" s="19"/>
      <c r="G445" s="20"/>
      <c r="H445" s="21"/>
      <c r="I445" s="42"/>
      <c r="J445" s="158" t="s">
        <v>736</v>
      </c>
    </row>
    <row r="446" spans="1:30" ht="15" customHeight="1">
      <c r="A446" s="35">
        <v>883</v>
      </c>
      <c r="B446" s="56" t="s">
        <v>466</v>
      </c>
      <c r="C446" s="16"/>
      <c r="D446" s="17"/>
      <c r="E446" s="18"/>
      <c r="F446" s="19"/>
      <c r="G446" s="20"/>
      <c r="H446" s="21"/>
      <c r="I446" s="34"/>
      <c r="J446" s="158" t="s">
        <v>738</v>
      </c>
    </row>
    <row r="447" spans="1:30" ht="15" customHeight="1">
      <c r="A447" s="30">
        <v>884</v>
      </c>
      <c r="B447" s="158" t="s">
        <v>739</v>
      </c>
      <c r="C447" s="16"/>
      <c r="D447" s="17"/>
      <c r="E447" s="18"/>
      <c r="F447" s="19"/>
      <c r="G447" s="20"/>
      <c r="H447" s="21"/>
      <c r="I447" s="34"/>
      <c r="J447" s="158" t="s">
        <v>738</v>
      </c>
    </row>
    <row r="448" spans="1:30" ht="15" customHeight="1">
      <c r="A448" s="57">
        <v>890</v>
      </c>
      <c r="B448" s="158" t="s">
        <v>740</v>
      </c>
      <c r="C448" s="16"/>
      <c r="D448" s="17"/>
      <c r="E448" s="18"/>
      <c r="F448" s="19"/>
      <c r="G448" s="20"/>
      <c r="H448" s="21"/>
      <c r="I448" s="22"/>
      <c r="J448" s="56" t="s">
        <v>215</v>
      </c>
    </row>
    <row r="449" spans="1:10" ht="15" customHeight="1">
      <c r="A449" s="57">
        <v>892</v>
      </c>
      <c r="B449" s="158" t="s">
        <v>741</v>
      </c>
      <c r="C449" s="16"/>
      <c r="D449" s="17"/>
      <c r="E449" s="18"/>
      <c r="F449" s="19"/>
      <c r="G449" s="20"/>
      <c r="H449" s="21"/>
      <c r="I449" s="22"/>
      <c r="J449" s="56" t="s">
        <v>216</v>
      </c>
    </row>
    <row r="450" spans="1:10" s="80" customFormat="1" ht="15" customHeight="1">
      <c r="A450" s="30"/>
      <c r="B450" s="78"/>
      <c r="C450" s="81"/>
      <c r="D450" s="81"/>
      <c r="E450" s="81"/>
      <c r="F450" s="81"/>
      <c r="G450" s="81"/>
      <c r="H450" s="81"/>
      <c r="I450" s="82"/>
      <c r="J450" s="78"/>
    </row>
    <row r="451" spans="1:10" s="94" customFormat="1" ht="15" customHeight="1">
      <c r="A451" s="204">
        <v>895</v>
      </c>
      <c r="B451" s="194" t="s">
        <v>535</v>
      </c>
      <c r="C451" s="134"/>
      <c r="D451" s="134"/>
      <c r="E451" s="134"/>
      <c r="F451" s="134"/>
      <c r="G451" s="134"/>
      <c r="H451" s="134"/>
      <c r="I451" s="115"/>
      <c r="J451" s="194"/>
    </row>
    <row r="452" spans="1:10" s="3" customFormat="1" ht="15" customHeight="1">
      <c r="A452" s="30">
        <v>896</v>
      </c>
      <c r="B452" s="56" t="s">
        <v>467</v>
      </c>
      <c r="C452" s="16"/>
      <c r="D452" s="17"/>
      <c r="E452" s="18"/>
      <c r="F452" s="19"/>
      <c r="G452" s="20"/>
      <c r="H452" s="21"/>
      <c r="I452" s="22"/>
      <c r="J452" s="56" t="s">
        <v>217</v>
      </c>
    </row>
    <row r="453" spans="1:10" ht="15" customHeight="1">
      <c r="A453" s="35">
        <v>897</v>
      </c>
      <c r="B453" s="56" t="s">
        <v>468</v>
      </c>
      <c r="C453" s="16"/>
      <c r="D453" s="17"/>
      <c r="E453" s="18"/>
      <c r="F453" s="19"/>
      <c r="G453" s="20"/>
      <c r="H453" s="21"/>
      <c r="I453" s="22"/>
      <c r="J453" s="56"/>
    </row>
    <row r="454" spans="1:10" ht="15" customHeight="1">
      <c r="A454" s="30">
        <v>898</v>
      </c>
      <c r="B454" s="56" t="s">
        <v>469</v>
      </c>
      <c r="C454" s="16"/>
      <c r="D454" s="17"/>
      <c r="E454" s="18"/>
      <c r="F454" s="19"/>
      <c r="G454" s="20"/>
      <c r="H454" s="21"/>
      <c r="I454" s="22"/>
      <c r="J454" s="56" t="s">
        <v>218</v>
      </c>
    </row>
    <row r="455" spans="1:10" ht="15" customHeight="1">
      <c r="A455" s="35">
        <v>899</v>
      </c>
      <c r="B455" s="56" t="s">
        <v>470</v>
      </c>
      <c r="C455" s="16"/>
      <c r="D455" s="17"/>
      <c r="E455" s="18"/>
      <c r="F455" s="19"/>
      <c r="G455" s="20"/>
      <c r="H455" s="21"/>
      <c r="I455" s="22"/>
      <c r="J455" s="56" t="s">
        <v>219</v>
      </c>
    </row>
    <row r="456" spans="1:10" ht="15" customHeight="1">
      <c r="A456" s="30">
        <v>900</v>
      </c>
      <c r="B456" s="56" t="s">
        <v>471</v>
      </c>
      <c r="C456" s="16"/>
      <c r="D456" s="17"/>
      <c r="E456" s="18"/>
      <c r="F456" s="19"/>
      <c r="G456" s="20"/>
      <c r="H456" s="21"/>
      <c r="I456" s="22"/>
      <c r="J456" s="56"/>
    </row>
    <row r="457" spans="1:10" ht="15" customHeight="1">
      <c r="A457" s="58">
        <v>905</v>
      </c>
      <c r="B457" s="158" t="s">
        <v>743</v>
      </c>
      <c r="C457" s="16"/>
      <c r="D457" s="17"/>
      <c r="E457" s="18"/>
      <c r="F457" s="19"/>
      <c r="G457" s="20"/>
      <c r="H457" s="21"/>
      <c r="I457" s="22"/>
      <c r="J457" s="158" t="s">
        <v>742</v>
      </c>
    </row>
    <row r="458" spans="1:10" ht="15" customHeight="1">
      <c r="A458" s="30">
        <v>908</v>
      </c>
      <c r="B458" s="56" t="s">
        <v>472</v>
      </c>
      <c r="C458" s="16"/>
      <c r="D458" s="17"/>
      <c r="E458" s="18"/>
      <c r="F458" s="19"/>
      <c r="G458" s="20"/>
      <c r="H458" s="21"/>
      <c r="I458" s="22"/>
      <c r="J458" s="56"/>
    </row>
    <row r="459" spans="1:10" ht="15" customHeight="1">
      <c r="A459" s="58">
        <v>919</v>
      </c>
      <c r="B459" s="158" t="s">
        <v>744</v>
      </c>
      <c r="C459" s="16"/>
      <c r="D459" s="17"/>
      <c r="E459" s="18"/>
      <c r="F459" s="19"/>
      <c r="G459" s="20"/>
      <c r="H459" s="21"/>
      <c r="I459" s="22"/>
      <c r="J459" s="56"/>
    </row>
    <row r="460" spans="1:10" ht="15" customHeight="1">
      <c r="A460" s="35">
        <v>921</v>
      </c>
      <c r="B460" s="56" t="s">
        <v>473</v>
      </c>
      <c r="C460" s="16"/>
      <c r="D460" s="17"/>
      <c r="E460" s="18"/>
      <c r="F460" s="19"/>
      <c r="G460" s="20"/>
      <c r="H460" s="21"/>
      <c r="I460" s="22"/>
      <c r="J460" s="56" t="s">
        <v>220</v>
      </c>
    </row>
    <row r="461" spans="1:10" s="3" customFormat="1" ht="15" customHeight="1">
      <c r="A461" s="30">
        <v>922</v>
      </c>
      <c r="B461" s="56" t="s">
        <v>474</v>
      </c>
      <c r="C461" s="16"/>
      <c r="D461" s="17"/>
      <c r="E461" s="18"/>
      <c r="F461" s="19"/>
      <c r="G461" s="20"/>
      <c r="H461" s="21"/>
      <c r="I461" s="22"/>
      <c r="J461" s="56"/>
    </row>
    <row r="462" spans="1:10" ht="15" customHeight="1">
      <c r="A462" s="58">
        <v>923</v>
      </c>
      <c r="B462" s="158" t="s">
        <v>745</v>
      </c>
      <c r="C462" s="16"/>
      <c r="D462" s="17"/>
      <c r="E462" s="18"/>
      <c r="F462" s="19"/>
      <c r="G462" s="20"/>
      <c r="H462" s="21"/>
      <c r="I462" s="22"/>
      <c r="J462" s="56"/>
    </row>
    <row r="463" spans="1:10" ht="15" customHeight="1">
      <c r="A463" s="30">
        <v>926</v>
      </c>
      <c r="B463" s="158" t="s">
        <v>746</v>
      </c>
      <c r="C463" s="16"/>
      <c r="D463" s="17"/>
      <c r="E463" s="18"/>
      <c r="F463" s="19"/>
      <c r="G463" s="20"/>
      <c r="H463" s="21"/>
      <c r="I463" s="22"/>
      <c r="J463" s="56" t="s">
        <v>221</v>
      </c>
    </row>
    <row r="464" spans="1:10" ht="15" customHeight="1">
      <c r="A464" s="57">
        <v>928</v>
      </c>
      <c r="B464" s="56" t="s">
        <v>475</v>
      </c>
      <c r="C464" s="16"/>
      <c r="D464" s="17"/>
      <c r="E464" s="18"/>
      <c r="F464" s="19"/>
      <c r="G464" s="20"/>
      <c r="H464" s="21"/>
      <c r="I464" s="22"/>
      <c r="J464" s="56" t="s">
        <v>222</v>
      </c>
    </row>
    <row r="465" spans="1:10" ht="15" customHeight="1">
      <c r="A465" s="30">
        <v>932</v>
      </c>
      <c r="B465" s="56" t="s">
        <v>476</v>
      </c>
      <c r="C465" s="16"/>
      <c r="D465" s="17"/>
      <c r="E465" s="18"/>
      <c r="F465" s="19"/>
      <c r="G465" s="20"/>
      <c r="H465" s="21"/>
      <c r="I465" s="22"/>
      <c r="J465" s="56" t="s">
        <v>223</v>
      </c>
    </row>
    <row r="466" spans="1:10" ht="15" customHeight="1">
      <c r="A466" s="35">
        <v>933</v>
      </c>
      <c r="B466" s="56" t="s">
        <v>477</v>
      </c>
      <c r="C466" s="16"/>
      <c r="D466" s="17"/>
      <c r="E466" s="18"/>
      <c r="F466" s="19"/>
      <c r="G466" s="20"/>
      <c r="H466" s="21"/>
      <c r="I466" s="22"/>
      <c r="J466" s="56"/>
    </row>
    <row r="467" spans="1:10" ht="15" customHeight="1">
      <c r="A467" s="57">
        <v>934</v>
      </c>
      <c r="B467" s="158" t="s">
        <v>747</v>
      </c>
      <c r="C467" s="16"/>
      <c r="D467" s="17"/>
      <c r="E467" s="18"/>
      <c r="F467" s="19"/>
      <c r="G467" s="20"/>
      <c r="H467" s="21"/>
      <c r="I467" s="22"/>
      <c r="J467" s="158" t="s">
        <v>750</v>
      </c>
    </row>
    <row r="468" spans="1:10" ht="15" customHeight="1">
      <c r="A468" s="58">
        <v>937</v>
      </c>
      <c r="B468" s="158" t="s">
        <v>748</v>
      </c>
      <c r="C468" s="16"/>
      <c r="D468" s="17"/>
      <c r="E468" s="18"/>
      <c r="F468" s="19"/>
      <c r="G468" s="20"/>
      <c r="H468" s="21"/>
      <c r="I468" s="22"/>
      <c r="J468" s="158" t="s">
        <v>751</v>
      </c>
    </row>
    <row r="469" spans="1:10" ht="15" customHeight="1">
      <c r="A469" s="30">
        <v>940</v>
      </c>
      <c r="B469" s="29" t="s">
        <v>478</v>
      </c>
      <c r="C469" s="16"/>
      <c r="D469" s="17"/>
      <c r="E469" s="18"/>
      <c r="F469" s="19"/>
      <c r="G469" s="20"/>
      <c r="H469" s="21"/>
      <c r="I469" s="22"/>
      <c r="J469" s="29" t="s">
        <v>224</v>
      </c>
    </row>
    <row r="470" spans="1:10" s="5" customFormat="1" ht="15" customHeight="1">
      <c r="A470" s="35">
        <v>943</v>
      </c>
      <c r="B470" s="156" t="s">
        <v>479</v>
      </c>
      <c r="C470" s="31"/>
      <c r="D470" s="32"/>
      <c r="E470" s="33"/>
      <c r="F470" s="151"/>
      <c r="G470" s="32"/>
      <c r="H470" s="152"/>
      <c r="I470" s="34"/>
      <c r="J470" s="29"/>
    </row>
    <row r="471" spans="1:10" ht="15" customHeight="1">
      <c r="A471" s="30">
        <v>944</v>
      </c>
      <c r="B471" s="29" t="s">
        <v>480</v>
      </c>
      <c r="C471" s="16"/>
      <c r="D471" s="17"/>
      <c r="E471" s="18"/>
      <c r="F471" s="19"/>
      <c r="G471" s="20"/>
      <c r="H471" s="21"/>
      <c r="I471" s="22"/>
      <c r="J471" s="29"/>
    </row>
    <row r="472" spans="1:10" ht="15" customHeight="1">
      <c r="A472" s="35">
        <v>945</v>
      </c>
      <c r="B472" s="29" t="s">
        <v>481</v>
      </c>
      <c r="C472" s="16"/>
      <c r="D472" s="17"/>
      <c r="E472" s="18"/>
      <c r="F472" s="19"/>
      <c r="G472" s="20"/>
      <c r="H472" s="21"/>
      <c r="I472" s="22"/>
      <c r="J472" s="29"/>
    </row>
    <row r="473" spans="1:10" ht="15" customHeight="1">
      <c r="A473" s="35">
        <v>951</v>
      </c>
      <c r="B473" s="29" t="s">
        <v>482</v>
      </c>
      <c r="C473" s="9"/>
      <c r="D473" s="10"/>
      <c r="E473" s="11"/>
      <c r="F473" s="12"/>
      <c r="G473" s="13"/>
      <c r="H473" s="14"/>
      <c r="I473" s="15"/>
      <c r="J473" s="29"/>
    </row>
    <row r="474" spans="1:10" ht="15" customHeight="1">
      <c r="A474" s="30">
        <v>952</v>
      </c>
      <c r="B474" s="29" t="s">
        <v>483</v>
      </c>
      <c r="C474" s="9"/>
      <c r="D474" s="10"/>
      <c r="E474" s="11"/>
      <c r="F474" s="12"/>
      <c r="G474" s="13"/>
      <c r="H474" s="14"/>
      <c r="I474" s="15"/>
      <c r="J474" s="29"/>
    </row>
    <row r="475" spans="1:10" ht="15" customHeight="1">
      <c r="A475" s="57">
        <v>954</v>
      </c>
      <c r="B475" s="158" t="s">
        <v>749</v>
      </c>
      <c r="C475" s="16"/>
      <c r="D475" s="17"/>
      <c r="E475" s="18"/>
      <c r="F475" s="19"/>
      <c r="G475" s="20"/>
      <c r="H475" s="21"/>
      <c r="I475" s="22"/>
      <c r="J475" s="56"/>
    </row>
    <row r="476" spans="1:10" s="80" customFormat="1">
      <c r="A476" s="35"/>
      <c r="B476" s="78"/>
      <c r="C476" s="77"/>
      <c r="D476" s="77"/>
      <c r="E476" s="77"/>
      <c r="F476" s="77"/>
      <c r="G476" s="77"/>
      <c r="H476" s="77"/>
      <c r="I476" s="79"/>
      <c r="J476" s="78"/>
    </row>
    <row r="477" spans="1:10" s="85" customFormat="1" ht="15" customHeight="1">
      <c r="A477" s="205">
        <v>958</v>
      </c>
      <c r="B477" s="192" t="s">
        <v>484</v>
      </c>
      <c r="C477" s="88"/>
      <c r="D477" s="88"/>
      <c r="E477" s="88"/>
      <c r="F477" s="88"/>
      <c r="G477" s="88"/>
      <c r="H477" s="88"/>
      <c r="I477" s="89"/>
      <c r="J477" s="192"/>
    </row>
    <row r="478" spans="1:10" ht="15" customHeight="1">
      <c r="A478" s="35">
        <v>959</v>
      </c>
      <c r="B478" s="29" t="s">
        <v>485</v>
      </c>
      <c r="C478" s="16"/>
      <c r="D478" s="17"/>
      <c r="E478" s="18"/>
      <c r="F478" s="19"/>
      <c r="G478" s="20"/>
      <c r="H478" s="21"/>
      <c r="I478" s="22"/>
      <c r="J478" s="29" t="s">
        <v>225</v>
      </c>
    </row>
    <row r="479" spans="1:10" ht="15" customHeight="1">
      <c r="A479" s="35">
        <v>961</v>
      </c>
      <c r="B479" s="29" t="s">
        <v>486</v>
      </c>
      <c r="C479" s="16"/>
      <c r="D479" s="17"/>
      <c r="E479" s="18"/>
      <c r="F479" s="19"/>
      <c r="G479" s="20"/>
      <c r="H479" s="21"/>
      <c r="I479" s="22"/>
      <c r="J479" s="29" t="s">
        <v>226</v>
      </c>
    </row>
    <row r="480" spans="1:10" ht="15" customHeight="1">
      <c r="A480" s="30">
        <v>962</v>
      </c>
      <c r="B480" s="29" t="s">
        <v>487</v>
      </c>
      <c r="C480" s="16"/>
      <c r="D480" s="17"/>
      <c r="E480" s="18"/>
      <c r="F480" s="19"/>
      <c r="G480" s="20"/>
      <c r="H480" s="21"/>
      <c r="I480" s="22"/>
      <c r="J480" s="29" t="s">
        <v>227</v>
      </c>
    </row>
    <row r="481" spans="1:10" ht="15" customHeight="1">
      <c r="A481" s="35">
        <v>963</v>
      </c>
      <c r="B481" s="29" t="s">
        <v>488</v>
      </c>
      <c r="C481" s="16"/>
      <c r="D481" s="17"/>
      <c r="E481" s="18"/>
      <c r="F481" s="19"/>
      <c r="G481" s="20"/>
      <c r="H481" s="21"/>
      <c r="I481" s="22"/>
      <c r="J481" s="29" t="s">
        <v>228</v>
      </c>
    </row>
    <row r="482" spans="1:10" ht="15" customHeight="1">
      <c r="A482" s="35">
        <v>967</v>
      </c>
      <c r="B482" s="56" t="s">
        <v>577</v>
      </c>
      <c r="C482" s="16"/>
      <c r="D482" s="17"/>
      <c r="E482" s="18"/>
      <c r="F482" s="19"/>
      <c r="G482" s="20"/>
      <c r="H482" s="21"/>
      <c r="I482" s="22"/>
      <c r="J482" s="56" t="s">
        <v>593</v>
      </c>
    </row>
    <row r="483" spans="1:10" ht="15" customHeight="1">
      <c r="A483" s="35">
        <v>969</v>
      </c>
      <c r="B483" s="56" t="s">
        <v>489</v>
      </c>
      <c r="C483" s="16"/>
      <c r="D483" s="17"/>
      <c r="E483" s="18"/>
      <c r="F483" s="19"/>
      <c r="G483" s="20"/>
      <c r="H483" s="21"/>
      <c r="I483" s="22"/>
      <c r="J483" s="56" t="s">
        <v>229</v>
      </c>
    </row>
    <row r="484" spans="1:10" ht="15" customHeight="1">
      <c r="A484" s="30">
        <v>970</v>
      </c>
      <c r="B484" s="56" t="s">
        <v>490</v>
      </c>
      <c r="C484" s="16"/>
      <c r="D484" s="17"/>
      <c r="E484" s="18"/>
      <c r="F484" s="19"/>
      <c r="G484" s="20"/>
      <c r="H484" s="21"/>
      <c r="I484" s="22"/>
      <c r="J484" s="56" t="s">
        <v>230</v>
      </c>
    </row>
    <row r="485" spans="1:10" s="3" customFormat="1" ht="15" customHeight="1">
      <c r="A485" s="58">
        <v>975</v>
      </c>
      <c r="B485" s="158" t="s">
        <v>753</v>
      </c>
      <c r="C485" s="9"/>
      <c r="D485" s="10"/>
      <c r="E485" s="11"/>
      <c r="F485" s="12"/>
      <c r="G485" s="13"/>
      <c r="H485" s="14"/>
      <c r="I485" s="15"/>
      <c r="J485" s="158" t="s">
        <v>752</v>
      </c>
    </row>
    <row r="486" spans="1:10" ht="15" customHeight="1">
      <c r="A486" s="30">
        <v>980</v>
      </c>
      <c r="B486" s="56" t="s">
        <v>491</v>
      </c>
      <c r="C486" s="16"/>
      <c r="D486" s="17"/>
      <c r="E486" s="18"/>
      <c r="F486" s="19"/>
      <c r="G486" s="20"/>
      <c r="H486" s="21"/>
      <c r="I486" s="22"/>
      <c r="J486" s="56"/>
    </row>
    <row r="487" spans="1:10" ht="15" customHeight="1">
      <c r="A487" s="35">
        <v>983</v>
      </c>
      <c r="B487" s="56" t="s">
        <v>492</v>
      </c>
      <c r="C487" s="16"/>
      <c r="D487" s="17"/>
      <c r="E487" s="18"/>
      <c r="F487" s="19"/>
      <c r="G487" s="20"/>
      <c r="H487" s="21"/>
      <c r="I487" s="22"/>
      <c r="J487" s="56" t="s">
        <v>231</v>
      </c>
    </row>
    <row r="488" spans="1:10" ht="15" customHeight="1">
      <c r="A488" s="35">
        <v>985</v>
      </c>
      <c r="B488" s="56" t="s">
        <v>493</v>
      </c>
      <c r="C488" s="16"/>
      <c r="D488" s="17"/>
      <c r="E488" s="18"/>
      <c r="F488" s="19"/>
      <c r="G488" s="20"/>
      <c r="H488" s="21"/>
      <c r="I488" s="22"/>
      <c r="J488" s="56" t="s">
        <v>232</v>
      </c>
    </row>
    <row r="489" spans="1:10" ht="15" customHeight="1">
      <c r="A489" s="30">
        <v>986</v>
      </c>
      <c r="B489" s="56" t="s">
        <v>494</v>
      </c>
      <c r="C489" s="16"/>
      <c r="D489" s="17"/>
      <c r="E489" s="18"/>
      <c r="F489" s="19"/>
      <c r="G489" s="20"/>
      <c r="H489" s="21"/>
      <c r="I489" s="22"/>
      <c r="J489" s="56" t="s">
        <v>233</v>
      </c>
    </row>
    <row r="490" spans="1:10" ht="15" customHeight="1">
      <c r="A490" s="58">
        <v>987</v>
      </c>
      <c r="B490" s="158" t="s">
        <v>754</v>
      </c>
      <c r="C490" s="16"/>
      <c r="D490" s="17"/>
      <c r="E490" s="18"/>
      <c r="F490" s="19"/>
      <c r="G490" s="20"/>
      <c r="H490" s="21"/>
      <c r="I490" s="22"/>
      <c r="J490" s="56"/>
    </row>
    <row r="491" spans="1:10" s="80" customFormat="1">
      <c r="A491" s="30"/>
      <c r="B491" s="78"/>
      <c r="C491" s="77"/>
      <c r="D491" s="77"/>
      <c r="E491" s="77"/>
      <c r="F491" s="77"/>
      <c r="G491" s="77"/>
      <c r="H491" s="77"/>
      <c r="I491" s="79"/>
      <c r="J491" s="78"/>
    </row>
    <row r="492" spans="1:10" s="85" customFormat="1" ht="15" customHeight="1">
      <c r="A492" s="204">
        <v>991</v>
      </c>
      <c r="B492" s="192" t="s">
        <v>418</v>
      </c>
      <c r="C492" s="135"/>
      <c r="D492" s="135"/>
      <c r="E492" s="135"/>
      <c r="F492" s="135"/>
      <c r="G492" s="135"/>
      <c r="H492" s="135"/>
      <c r="I492" s="116"/>
      <c r="J492" s="192"/>
    </row>
    <row r="493" spans="1:10" ht="15" customHeight="1">
      <c r="A493" s="30">
        <v>992</v>
      </c>
      <c r="B493" s="29" t="s">
        <v>495</v>
      </c>
      <c r="C493" s="16"/>
      <c r="D493" s="17"/>
      <c r="E493" s="18"/>
      <c r="F493" s="19"/>
      <c r="G493" s="20"/>
      <c r="H493" s="21"/>
      <c r="I493" s="22"/>
      <c r="J493" s="29"/>
    </row>
    <row r="494" spans="1:10" ht="15" customHeight="1">
      <c r="A494" s="35">
        <v>993</v>
      </c>
      <c r="B494" s="29" t="s">
        <v>496</v>
      </c>
      <c r="C494" s="16"/>
      <c r="D494" s="17"/>
      <c r="E494" s="18"/>
      <c r="F494" s="19"/>
      <c r="G494" s="20"/>
      <c r="H494" s="21"/>
      <c r="I494" s="22"/>
      <c r="J494" s="29"/>
    </row>
    <row r="495" spans="1:10" ht="15" customHeight="1">
      <c r="A495" s="30">
        <v>994</v>
      </c>
      <c r="B495" s="29" t="s">
        <v>497</v>
      </c>
      <c r="C495" s="16"/>
      <c r="D495" s="17"/>
      <c r="E495" s="18"/>
      <c r="F495" s="19"/>
      <c r="G495" s="20"/>
      <c r="H495" s="21"/>
      <c r="I495" s="22"/>
      <c r="J495" s="29"/>
    </row>
    <row r="496" spans="1:10" ht="15" customHeight="1">
      <c r="A496" s="58">
        <v>995</v>
      </c>
      <c r="B496" s="56" t="s">
        <v>755</v>
      </c>
      <c r="C496" s="16"/>
      <c r="D496" s="17"/>
      <c r="E496" s="18"/>
      <c r="F496" s="19"/>
      <c r="G496" s="20"/>
      <c r="H496" s="21"/>
      <c r="I496" s="22"/>
      <c r="J496" s="158" t="s">
        <v>755</v>
      </c>
    </row>
    <row r="497" spans="1:10" ht="15" customHeight="1">
      <c r="A497" s="30">
        <v>998</v>
      </c>
      <c r="B497" s="56" t="s">
        <v>498</v>
      </c>
      <c r="C497" s="16"/>
      <c r="D497" s="17"/>
      <c r="E497" s="18"/>
      <c r="F497" s="19"/>
      <c r="G497" s="20"/>
      <c r="H497" s="21"/>
      <c r="I497" s="22"/>
      <c r="J497" s="56"/>
    </row>
    <row r="498" spans="1:10" ht="15" customHeight="1">
      <c r="A498" s="35">
        <v>999</v>
      </c>
      <c r="B498" s="56" t="s">
        <v>3</v>
      </c>
      <c r="C498" s="16"/>
      <c r="D498" s="17"/>
      <c r="E498" s="18"/>
      <c r="F498" s="19"/>
      <c r="G498" s="20"/>
      <c r="H498" s="21"/>
      <c r="I498" s="22"/>
      <c r="J498" s="56"/>
    </row>
    <row r="499" spans="1:10" ht="15" customHeight="1">
      <c r="A499" s="30">
        <v>1000</v>
      </c>
      <c r="B499" s="56" t="s">
        <v>427</v>
      </c>
      <c r="C499" s="16"/>
      <c r="D499" s="17"/>
      <c r="E499" s="18"/>
      <c r="F499" s="19"/>
      <c r="G499" s="20"/>
      <c r="H499" s="21"/>
      <c r="I499" s="22"/>
      <c r="J499" s="56"/>
    </row>
    <row r="500" spans="1:10" ht="15" customHeight="1">
      <c r="A500" s="35">
        <v>1001</v>
      </c>
      <c r="B500" s="56" t="s">
        <v>499</v>
      </c>
      <c r="C500" s="16"/>
      <c r="D500" s="17"/>
      <c r="E500" s="18"/>
      <c r="F500" s="19"/>
      <c r="G500" s="20"/>
      <c r="H500" s="21"/>
      <c r="I500" s="22"/>
      <c r="J500" s="56"/>
    </row>
    <row r="501" spans="1:10" ht="15" customHeight="1">
      <c r="A501" s="35">
        <v>1003</v>
      </c>
      <c r="B501" s="29" t="s">
        <v>500</v>
      </c>
      <c r="C501" s="16"/>
      <c r="D501" s="17"/>
      <c r="E501" s="18"/>
      <c r="F501" s="19"/>
      <c r="G501" s="20"/>
      <c r="H501" s="21"/>
      <c r="I501" s="22"/>
      <c r="J501" s="29"/>
    </row>
    <row r="502" spans="1:10" ht="15" customHeight="1">
      <c r="A502" s="35">
        <v>1005</v>
      </c>
      <c r="B502" s="29" t="s">
        <v>501</v>
      </c>
      <c r="C502" s="16"/>
      <c r="D502" s="17"/>
      <c r="E502" s="18"/>
      <c r="F502" s="19"/>
      <c r="G502" s="20"/>
      <c r="H502" s="21"/>
      <c r="I502" s="22"/>
      <c r="J502" s="29"/>
    </row>
    <row r="503" spans="1:10" ht="15" customHeight="1">
      <c r="A503" s="35">
        <v>1007</v>
      </c>
      <c r="B503" s="29" t="s">
        <v>502</v>
      </c>
      <c r="C503" s="16"/>
      <c r="D503" s="17"/>
      <c r="E503" s="18"/>
      <c r="F503" s="19"/>
      <c r="G503" s="20"/>
      <c r="H503" s="21"/>
      <c r="I503" s="22"/>
      <c r="J503" s="29"/>
    </row>
    <row r="504" spans="1:10" ht="15" customHeight="1">
      <c r="A504" s="35">
        <v>1009</v>
      </c>
      <c r="B504" s="29" t="s">
        <v>503</v>
      </c>
      <c r="C504" s="16"/>
      <c r="D504" s="17"/>
      <c r="E504" s="18"/>
      <c r="F504" s="19"/>
      <c r="G504" s="20"/>
      <c r="H504" s="21"/>
      <c r="I504" s="22"/>
      <c r="J504" s="29"/>
    </row>
    <row r="505" spans="1:10" s="80" customFormat="1" ht="15" customHeight="1">
      <c r="A505" s="30"/>
      <c r="B505" s="78"/>
      <c r="C505" s="77"/>
      <c r="D505" s="77"/>
      <c r="E505" s="77"/>
      <c r="F505" s="77"/>
      <c r="G505" s="77"/>
      <c r="H505" s="77"/>
      <c r="I505" s="79"/>
      <c r="J505" s="78"/>
    </row>
    <row r="506" spans="1:10" s="85" customFormat="1" ht="15" customHeight="1">
      <c r="A506" s="204">
        <v>1011</v>
      </c>
      <c r="B506" s="192" t="s">
        <v>504</v>
      </c>
      <c r="C506" s="88"/>
      <c r="D506" s="88"/>
      <c r="E506" s="88"/>
      <c r="F506" s="88"/>
      <c r="G506" s="88"/>
      <c r="H506" s="88"/>
      <c r="I506" s="89"/>
      <c r="J506" s="192"/>
    </row>
    <row r="507" spans="1:10" ht="15" customHeight="1">
      <c r="A507" s="30">
        <v>1012</v>
      </c>
      <c r="B507" s="29" t="s">
        <v>505</v>
      </c>
      <c r="C507" s="9"/>
      <c r="D507" s="10"/>
      <c r="E507" s="11"/>
      <c r="F507" s="12"/>
      <c r="G507" s="13"/>
      <c r="H507" s="14"/>
      <c r="I507" s="15"/>
      <c r="J507" s="29"/>
    </row>
    <row r="508" spans="1:10" ht="15" customHeight="1">
      <c r="A508" s="35">
        <v>1013</v>
      </c>
      <c r="B508" s="29" t="s">
        <v>506</v>
      </c>
      <c r="C508" s="9"/>
      <c r="D508" s="10"/>
      <c r="E508" s="11"/>
      <c r="F508" s="12"/>
      <c r="G508" s="13"/>
      <c r="H508" s="14"/>
      <c r="I508" s="15"/>
      <c r="J508" s="29"/>
    </row>
    <row r="509" spans="1:10" ht="15" customHeight="1">
      <c r="A509" s="30">
        <v>1014</v>
      </c>
      <c r="B509" s="29" t="s">
        <v>507</v>
      </c>
      <c r="C509" s="9"/>
      <c r="D509" s="10"/>
      <c r="E509" s="11"/>
      <c r="F509" s="12"/>
      <c r="G509" s="13"/>
      <c r="H509" s="14"/>
      <c r="I509" s="15"/>
      <c r="J509" s="29"/>
    </row>
    <row r="510" spans="1:10" ht="15" customHeight="1">
      <c r="A510" s="35">
        <v>1015</v>
      </c>
      <c r="B510" s="29" t="s">
        <v>508</v>
      </c>
      <c r="C510" s="9"/>
      <c r="D510" s="10"/>
      <c r="E510" s="11"/>
      <c r="F510" s="12"/>
      <c r="G510" s="13"/>
      <c r="H510" s="14"/>
      <c r="I510" s="15"/>
      <c r="J510" s="29"/>
    </row>
    <row r="511" spans="1:10" ht="15" customHeight="1">
      <c r="A511" s="30">
        <v>1016</v>
      </c>
      <c r="B511" s="29" t="s">
        <v>509</v>
      </c>
      <c r="C511" s="9"/>
      <c r="D511" s="10"/>
      <c r="E511" s="11"/>
      <c r="F511" s="12"/>
      <c r="G511" s="13"/>
      <c r="H511" s="14"/>
      <c r="I511" s="15"/>
      <c r="J511" s="29"/>
    </row>
    <row r="512" spans="1:10" ht="15" customHeight="1">
      <c r="A512" s="35">
        <v>1017</v>
      </c>
      <c r="B512" s="29" t="s">
        <v>510</v>
      </c>
      <c r="C512" s="9"/>
      <c r="D512" s="10"/>
      <c r="E512" s="11"/>
      <c r="F512" s="12"/>
      <c r="G512" s="13"/>
      <c r="H512" s="14"/>
      <c r="I512" s="15"/>
      <c r="J512" s="29"/>
    </row>
    <row r="513" spans="1:10" ht="15" customHeight="1">
      <c r="A513" s="30">
        <v>1018</v>
      </c>
      <c r="B513" s="29"/>
      <c r="C513" s="9"/>
      <c r="D513" s="10"/>
      <c r="E513" s="11"/>
      <c r="F513" s="12"/>
      <c r="G513" s="13"/>
      <c r="H513" s="14"/>
      <c r="I513" s="15"/>
      <c r="J513" s="29"/>
    </row>
    <row r="514" spans="1:10" ht="15" customHeight="1">
      <c r="A514" s="35">
        <v>1019</v>
      </c>
      <c r="B514" s="29"/>
      <c r="C514" s="9"/>
      <c r="D514" s="10"/>
      <c r="E514" s="11"/>
      <c r="F514" s="12"/>
      <c r="G514" s="13"/>
      <c r="H514" s="14"/>
      <c r="I514" s="15"/>
      <c r="J514" s="29"/>
    </row>
    <row r="515" spans="1:10" ht="15" customHeight="1">
      <c r="A515" s="30">
        <v>1028</v>
      </c>
      <c r="B515" s="29" t="s">
        <v>511</v>
      </c>
      <c r="C515" s="9"/>
      <c r="D515" s="10"/>
      <c r="E515" s="11"/>
      <c r="F515" s="12"/>
      <c r="G515" s="13"/>
      <c r="H515" s="14"/>
      <c r="I515" s="15"/>
      <c r="J515" s="29"/>
    </row>
    <row r="516" spans="1:10" ht="15" customHeight="1">
      <c r="A516" s="35">
        <v>1029</v>
      </c>
      <c r="B516" s="29" t="s">
        <v>512</v>
      </c>
      <c r="C516" s="9"/>
      <c r="D516" s="10"/>
      <c r="E516" s="11"/>
      <c r="F516" s="12"/>
      <c r="G516" s="13"/>
      <c r="H516" s="14"/>
      <c r="I516" s="15"/>
      <c r="J516" s="29"/>
    </row>
    <row r="518" spans="1:10" ht="15.75" customHeight="1"/>
  </sheetData>
  <mergeCells count="6">
    <mergeCell ref="B6:C6"/>
    <mergeCell ref="B1:H1"/>
    <mergeCell ref="C2:E2"/>
    <mergeCell ref="F2:H2"/>
    <mergeCell ref="C54:E54"/>
    <mergeCell ref="F54:H54"/>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86" t="s">
        <v>22</v>
      </c>
    </row>
    <row r="2" spans="1:1" ht="22.5" thickTop="1" thickBot="1">
      <c r="A2" s="185" t="s">
        <v>767</v>
      </c>
    </row>
    <row r="3" spans="1:1" ht="16.5" thickTop="1">
      <c r="A3" s="179" t="s">
        <v>4</v>
      </c>
    </row>
    <row r="4" spans="1:1">
      <c r="A4" s="174" t="s">
        <v>757</v>
      </c>
    </row>
    <row r="5" spans="1:1">
      <c r="A5" s="174"/>
    </row>
    <row r="6" spans="1:1" ht="15.75">
      <c r="A6" s="173" t="s">
        <v>9</v>
      </c>
    </row>
    <row r="7" spans="1:1">
      <c r="A7" s="174" t="s">
        <v>636</v>
      </c>
    </row>
    <row r="8" spans="1:1" ht="15.75">
      <c r="A8" s="175" t="s">
        <v>635</v>
      </c>
    </row>
    <row r="9" spans="1:1" ht="15.75">
      <c r="A9" s="175" t="s">
        <v>758</v>
      </c>
    </row>
    <row r="10" spans="1:1" ht="15.75">
      <c r="A10" s="175" t="s">
        <v>759</v>
      </c>
    </row>
    <row r="11" spans="1:1" ht="15.75">
      <c r="A11" s="175" t="s">
        <v>766</v>
      </c>
    </row>
    <row r="12" spans="1:1" ht="15.75">
      <c r="A12" s="175" t="s">
        <v>768</v>
      </c>
    </row>
    <row r="13" spans="1:1" ht="15.75">
      <c r="A13" s="175" t="s">
        <v>760</v>
      </c>
    </row>
    <row r="14" spans="1:1" ht="15.75">
      <c r="A14" s="208" t="s">
        <v>829</v>
      </c>
    </row>
    <row r="15" spans="1:1" ht="15.75">
      <c r="A15" s="208" t="s">
        <v>770</v>
      </c>
    </row>
    <row r="16" spans="1:1" ht="15.75" thickBot="1">
      <c r="A16" s="178"/>
    </row>
    <row r="17" spans="1:1" ht="22.5" thickTop="1" thickBot="1">
      <c r="A17" s="181" t="s">
        <v>639</v>
      </c>
    </row>
    <row r="18" spans="1:1" ht="16.5" thickTop="1">
      <c r="A18" s="179" t="s">
        <v>4</v>
      </c>
    </row>
    <row r="19" spans="1:1" ht="15.75">
      <c r="A19" s="175" t="s">
        <v>611</v>
      </c>
    </row>
    <row r="20" spans="1:1" ht="15.75">
      <c r="A20" s="175" t="s">
        <v>614</v>
      </c>
    </row>
    <row r="21" spans="1:1" ht="15.75">
      <c r="A21" s="175" t="s">
        <v>615</v>
      </c>
    </row>
    <row r="22" spans="1:1" ht="15.75">
      <c r="A22" s="175" t="s">
        <v>613</v>
      </c>
    </row>
    <row r="23" spans="1:1" ht="15.75">
      <c r="A23" s="175" t="s">
        <v>612</v>
      </c>
    </row>
    <row r="24" spans="1:1" ht="15.75">
      <c r="A24" s="175" t="s">
        <v>616</v>
      </c>
    </row>
    <row r="25" spans="1:1" ht="15.75">
      <c r="A25" s="175" t="s">
        <v>633</v>
      </c>
    </row>
    <row r="26" spans="1:1" ht="15.75">
      <c r="A26" s="175" t="s">
        <v>632</v>
      </c>
    </row>
    <row r="27" spans="1:1" ht="15.75">
      <c r="A27" s="175" t="s">
        <v>634</v>
      </c>
    </row>
    <row r="28" spans="1:1" ht="15.75">
      <c r="A28" s="175" t="s">
        <v>637</v>
      </c>
    </row>
    <row r="29" spans="1:1" ht="15.75">
      <c r="A29" s="175" t="s">
        <v>638</v>
      </c>
    </row>
    <row r="30" spans="1:1" ht="15.75">
      <c r="A30" s="187" t="s">
        <v>762</v>
      </c>
    </row>
    <row r="31" spans="1:1" ht="15.75">
      <c r="A31" s="175"/>
    </row>
    <row r="32" spans="1:1" ht="15.75">
      <c r="A32" s="173" t="s">
        <v>9</v>
      </c>
    </row>
    <row r="33" spans="1:5">
      <c r="A33" s="153" t="s">
        <v>603</v>
      </c>
    </row>
    <row r="34" spans="1:5" ht="15.75">
      <c r="A34" s="175" t="s">
        <v>606</v>
      </c>
    </row>
    <row r="35" spans="1:5" ht="15.75">
      <c r="A35" s="175" t="s">
        <v>607</v>
      </c>
    </row>
    <row r="36" spans="1:5" ht="15.75">
      <c r="A36" s="177" t="s">
        <v>608</v>
      </c>
    </row>
    <row r="37" spans="1:5">
      <c r="A37" s="153" t="s">
        <v>609</v>
      </c>
    </row>
    <row r="38" spans="1:5">
      <c r="A38" s="153" t="s">
        <v>610</v>
      </c>
    </row>
    <row r="39" spans="1:5" ht="15.75" thickBot="1">
      <c r="A39" s="178"/>
    </row>
    <row r="40" spans="1:5" ht="22.5" thickTop="1" thickBot="1">
      <c r="A40" s="181" t="s">
        <v>617</v>
      </c>
    </row>
    <row r="41" spans="1:5" ht="16.5" thickTop="1">
      <c r="A41" s="179" t="s">
        <v>4</v>
      </c>
    </row>
    <row r="42" spans="1:5">
      <c r="A42" s="153" t="s">
        <v>520</v>
      </c>
    </row>
    <row r="43" spans="1:5">
      <c r="A43" s="153" t="s">
        <v>521</v>
      </c>
    </row>
    <row r="44" spans="1:5">
      <c r="A44" s="153" t="s">
        <v>523</v>
      </c>
    </row>
    <row r="45" spans="1:5">
      <c r="A45" s="153" t="s">
        <v>524</v>
      </c>
    </row>
    <row r="46" spans="1:5">
      <c r="A46" s="153" t="s">
        <v>525</v>
      </c>
    </row>
    <row r="47" spans="1:5">
      <c r="A47" s="153" t="s">
        <v>526</v>
      </c>
      <c r="C47" s="73"/>
      <c r="D47" s="73"/>
      <c r="E47" s="73"/>
    </row>
    <row r="48" spans="1:5">
      <c r="A48" s="153" t="s">
        <v>602</v>
      </c>
      <c r="C48" s="73"/>
      <c r="D48" s="71"/>
      <c r="E48" s="73"/>
    </row>
    <row r="49" spans="1:5">
      <c r="A49" s="153" t="s">
        <v>527</v>
      </c>
      <c r="C49" s="73"/>
      <c r="D49" s="71"/>
      <c r="E49" s="73"/>
    </row>
    <row r="50" spans="1:5">
      <c r="A50" s="153" t="s">
        <v>528</v>
      </c>
      <c r="C50" s="73"/>
      <c r="D50" s="71"/>
      <c r="E50" s="73"/>
    </row>
    <row r="51" spans="1:5">
      <c r="A51" s="153" t="s">
        <v>529</v>
      </c>
      <c r="C51" s="73"/>
      <c r="D51" s="71"/>
      <c r="E51" s="73"/>
    </row>
    <row r="52" spans="1:5">
      <c r="A52" s="153" t="s">
        <v>530</v>
      </c>
      <c r="C52" s="73"/>
      <c r="D52" s="71"/>
      <c r="E52" s="73"/>
    </row>
    <row r="53" spans="1:5">
      <c r="A53" s="153" t="s">
        <v>534</v>
      </c>
      <c r="C53" s="73"/>
      <c r="D53" s="71"/>
      <c r="E53" s="73"/>
    </row>
    <row r="54" spans="1:5">
      <c r="A54" s="153" t="s">
        <v>561</v>
      </c>
      <c r="C54" s="73"/>
      <c r="D54" s="71"/>
      <c r="E54" s="73"/>
    </row>
    <row r="55" spans="1:5">
      <c r="A55" s="153" t="s">
        <v>572</v>
      </c>
      <c r="C55" s="73"/>
      <c r="D55" s="71"/>
      <c r="E55" s="73"/>
    </row>
    <row r="56" spans="1:5">
      <c r="A56" s="153" t="s">
        <v>594</v>
      </c>
      <c r="C56" s="73"/>
      <c r="D56" s="71"/>
      <c r="E56" s="73"/>
    </row>
    <row r="57" spans="1:5">
      <c r="A57" s="153" t="s">
        <v>598</v>
      </c>
      <c r="C57" s="73"/>
      <c r="D57" s="71"/>
      <c r="E57" s="73"/>
    </row>
    <row r="58" spans="1:5">
      <c r="A58" s="153" t="s">
        <v>601</v>
      </c>
      <c r="C58" s="73"/>
      <c r="D58" s="71"/>
      <c r="E58" s="73"/>
    </row>
    <row r="59" spans="1:5">
      <c r="A59" s="153" t="s">
        <v>600</v>
      </c>
      <c r="C59" s="73"/>
      <c r="D59" s="71"/>
      <c r="E59" s="73"/>
    </row>
    <row r="60" spans="1:5">
      <c r="A60" s="153"/>
      <c r="C60" s="73"/>
      <c r="D60" s="71"/>
      <c r="E60" s="73"/>
    </row>
    <row r="61" spans="1:5" ht="15.75">
      <c r="A61" s="173" t="s">
        <v>9</v>
      </c>
      <c r="C61" s="73"/>
      <c r="D61" s="73"/>
      <c r="E61" s="73"/>
    </row>
    <row r="62" spans="1:5">
      <c r="A62" s="153" t="s">
        <v>522</v>
      </c>
    </row>
    <row r="63" spans="1:5">
      <c r="A63" s="153" t="s">
        <v>595</v>
      </c>
    </row>
    <row r="64" spans="1:5">
      <c r="A64" s="153" t="s">
        <v>596</v>
      </c>
    </row>
    <row r="65" spans="1:1">
      <c r="A65" s="153" t="s">
        <v>597</v>
      </c>
    </row>
    <row r="66" spans="1:1">
      <c r="A66" s="153" t="s">
        <v>599</v>
      </c>
    </row>
    <row r="67" spans="1:1" ht="15.75" thickBot="1">
      <c r="A67" s="178"/>
    </row>
    <row r="68" spans="1:1" ht="22.5" thickTop="1" thickBot="1">
      <c r="A68" s="181" t="s">
        <v>618</v>
      </c>
    </row>
    <row r="69" spans="1:1" ht="16.5" thickTop="1">
      <c r="A69" s="179" t="s">
        <v>9</v>
      </c>
    </row>
    <row r="70" spans="1:1">
      <c r="A70" s="153" t="s">
        <v>519</v>
      </c>
    </row>
    <row r="71" spans="1:1" ht="15.75" thickBot="1">
      <c r="A71" s="178"/>
    </row>
    <row r="72" spans="1:1" ht="22.5" thickTop="1" thickBot="1">
      <c r="A72" s="181" t="s">
        <v>619</v>
      </c>
    </row>
    <row r="73" spans="1:1" ht="16.5" thickTop="1">
      <c r="A73" s="179" t="s">
        <v>9</v>
      </c>
    </row>
    <row r="74" spans="1:1">
      <c r="A74" s="153" t="s">
        <v>35</v>
      </c>
    </row>
    <row r="75" spans="1:1">
      <c r="A75" s="153" t="s">
        <v>33</v>
      </c>
    </row>
    <row r="76" spans="1:1" ht="15.75" thickBot="1">
      <c r="A76" s="178"/>
    </row>
    <row r="77" spans="1:1" ht="22.5" thickTop="1" thickBot="1">
      <c r="A77" s="181" t="s">
        <v>620</v>
      </c>
    </row>
    <row r="78" spans="1:1" ht="16.5" thickTop="1">
      <c r="A78" s="179" t="s">
        <v>9</v>
      </c>
    </row>
    <row r="79" spans="1:1">
      <c r="A79" s="153" t="s">
        <v>32</v>
      </c>
    </row>
    <row r="80" spans="1:1" ht="15.75" thickBot="1">
      <c r="A80" s="178"/>
    </row>
    <row r="81" spans="1:1" ht="22.5" thickTop="1" thickBot="1">
      <c r="A81" s="181" t="s">
        <v>621</v>
      </c>
    </row>
    <row r="82" spans="1:1" ht="16.5" thickTop="1">
      <c r="A82" s="179" t="s">
        <v>4</v>
      </c>
    </row>
    <row r="83" spans="1:1">
      <c r="A83" s="153" t="s">
        <v>16</v>
      </c>
    </row>
    <row r="84" spans="1:1">
      <c r="A84" s="153" t="s">
        <v>17</v>
      </c>
    </row>
    <row r="85" spans="1:1">
      <c r="A85" s="153" t="s">
        <v>18</v>
      </c>
    </row>
    <row r="86" spans="1:1">
      <c r="A86" s="153" t="s">
        <v>19</v>
      </c>
    </row>
    <row r="87" spans="1:1">
      <c r="A87" s="153" t="s">
        <v>20</v>
      </c>
    </row>
    <row r="88" spans="1:1">
      <c r="A88" s="153"/>
    </row>
    <row r="89" spans="1:1" ht="15.75">
      <c r="A89" s="173" t="s">
        <v>9</v>
      </c>
    </row>
    <row r="90" spans="1:1">
      <c r="A90" s="153" t="s">
        <v>23</v>
      </c>
    </row>
    <row r="91" spans="1:1">
      <c r="A91" s="153" t="s">
        <v>14</v>
      </c>
    </row>
    <row r="92" spans="1:1">
      <c r="A92" s="153" t="s">
        <v>15</v>
      </c>
    </row>
    <row r="93" spans="1:1">
      <c r="A93" s="153" t="s">
        <v>21</v>
      </c>
    </row>
    <row r="94" spans="1:1">
      <c r="A94" s="153" t="s">
        <v>34</v>
      </c>
    </row>
    <row r="95" spans="1:1">
      <c r="A95" s="153" t="s">
        <v>24</v>
      </c>
    </row>
    <row r="96" spans="1:1">
      <c r="A96" s="153" t="s">
        <v>30</v>
      </c>
    </row>
    <row r="97" spans="1:1" ht="15.75" thickBot="1">
      <c r="A97" s="178"/>
    </row>
    <row r="98" spans="1:1" ht="22.5" thickTop="1" thickBot="1">
      <c r="A98" s="181" t="s">
        <v>622</v>
      </c>
    </row>
    <row r="99" spans="1:1" ht="16.5" thickTop="1">
      <c r="A99" s="179" t="s">
        <v>4</v>
      </c>
    </row>
    <row r="100" spans="1:1">
      <c r="A100" s="155" t="s">
        <v>12</v>
      </c>
    </row>
    <row r="101" spans="1:1">
      <c r="A101" s="153"/>
    </row>
    <row r="102" spans="1:1" ht="15.75">
      <c r="A102" s="173" t="s">
        <v>9</v>
      </c>
    </row>
    <row r="103" spans="1:1">
      <c r="A103" s="155" t="s">
        <v>13</v>
      </c>
    </row>
    <row r="104" spans="1:1">
      <c r="A104" s="153" t="s">
        <v>29</v>
      </c>
    </row>
    <row r="105" spans="1:1" ht="15.75" thickBot="1">
      <c r="A105" s="178"/>
    </row>
    <row r="106" spans="1:1" ht="22.5" thickTop="1" thickBot="1">
      <c r="A106" s="181" t="s">
        <v>623</v>
      </c>
    </row>
    <row r="107" spans="1:1" ht="16.5" thickTop="1">
      <c r="A107" s="179" t="s">
        <v>4</v>
      </c>
    </row>
    <row r="108" spans="1:1">
      <c r="A108" s="155" t="s">
        <v>5</v>
      </c>
    </row>
    <row r="109" spans="1:1">
      <c r="A109" s="155" t="s">
        <v>6</v>
      </c>
    </row>
    <row r="110" spans="1:1">
      <c r="A110" s="155" t="s">
        <v>7</v>
      </c>
    </row>
    <row r="111" spans="1:1">
      <c r="A111" s="155" t="s">
        <v>8</v>
      </c>
    </row>
    <row r="112" spans="1:1">
      <c r="A112" s="153"/>
    </row>
    <row r="113" spans="1:1" ht="15.75">
      <c r="A113" s="173" t="s">
        <v>9</v>
      </c>
    </row>
    <row r="114" spans="1:1">
      <c r="A114" s="155" t="s">
        <v>10</v>
      </c>
    </row>
    <row r="115" spans="1:1">
      <c r="A115" s="155" t="s">
        <v>11</v>
      </c>
    </row>
    <row r="116" spans="1:1" ht="15.75" thickBot="1">
      <c r="A116" s="178"/>
    </row>
    <row r="117" spans="1:1" ht="22.5" thickTop="1" thickBot="1">
      <c r="A117" s="182" t="s">
        <v>624</v>
      </c>
    </row>
    <row r="118" spans="1:1" ht="15.75" thickTop="1">
      <c r="A118" s="180" t="s">
        <v>25</v>
      </c>
    </row>
    <row r="119" spans="1:1">
      <c r="A119" s="153" t="s">
        <v>26</v>
      </c>
    </row>
    <row r="120" spans="1:1">
      <c r="A120" s="153" t="s">
        <v>27</v>
      </c>
    </row>
    <row r="121" spans="1:1">
      <c r="A121" s="153" t="s">
        <v>28</v>
      </c>
    </row>
    <row r="122" spans="1:1">
      <c r="A122" s="153"/>
    </row>
    <row r="123" spans="1:1" s="1" customFormat="1">
      <c r="A123" s="155"/>
    </row>
    <row r="124" spans="1:1" ht="15.75" thickBot="1">
      <c r="A124" s="178"/>
    </row>
    <row r="125" spans="1:1" ht="21.75" thickTop="1">
      <c r="A125" s="183" t="s">
        <v>625</v>
      </c>
    </row>
    <row r="126" spans="1:1" ht="21">
      <c r="A126" s="176" t="s">
        <v>626</v>
      </c>
    </row>
    <row r="127" spans="1:1" ht="21.75" thickBot="1">
      <c r="A127" s="184" t="s">
        <v>627</v>
      </c>
    </row>
    <row r="128" spans="1:1" ht="16.5" thickTop="1" thickBot="1">
      <c r="A128" s="171" t="s">
        <v>631</v>
      </c>
    </row>
    <row r="129" spans="1:1" ht="21.75" thickTop="1">
      <c r="A129" s="183" t="s">
        <v>628</v>
      </c>
    </row>
    <row r="130" spans="1:1" ht="21.75" thickBot="1">
      <c r="A130" s="184" t="s">
        <v>629</v>
      </c>
    </row>
    <row r="131" spans="1:1" ht="16.5" thickTop="1" thickBot="1">
      <c r="A131" s="172" t="s">
        <v>630</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Leyenda (ES)</vt:lpstr>
      <vt:lpstr>Version intermedia</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2026-04-09T04:13:18Z</dcterms:modified>
  <dc:language>fr-BE</dc:language>
</cp:coreProperties>
</file>