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传奇 (HZ)" sheetId="17" r:id="rId1"/>
    <sheet name="短版 - Version courte" sheetId="15"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B50" i="15"/>
  <c r="B49"/>
  <c r="B48"/>
  <c r="B47"/>
  <c r="B46"/>
  <c r="B45"/>
  <c r="B44"/>
  <c r="B43"/>
  <c r="B42"/>
  <c r="B41"/>
  <c r="B40"/>
  <c r="B39"/>
  <c r="B38"/>
  <c r="B37"/>
  <c r="B36"/>
  <c r="B35"/>
  <c r="B34"/>
  <c r="B33"/>
  <c r="B32"/>
  <c r="B31"/>
  <c r="B30"/>
  <c r="B29"/>
  <c r="B28"/>
  <c r="B27"/>
  <c r="B26"/>
  <c r="B25"/>
  <c r="B24"/>
  <c r="B23"/>
  <c r="B22"/>
  <c r="B21"/>
  <c r="B20"/>
  <c r="B19"/>
  <c r="B18"/>
  <c r="B17"/>
  <c r="B16"/>
  <c r="B15"/>
  <c r="B14"/>
  <c r="B13"/>
  <c r="B12"/>
  <c r="B11"/>
  <c r="B10"/>
  <c r="B9"/>
  <c r="B8"/>
  <c r="B7"/>
  <c r="H50" l="1"/>
  <c r="H49"/>
  <c r="H48"/>
  <c r="H47"/>
  <c r="H46"/>
  <c r="H45"/>
  <c r="H44"/>
  <c r="H43"/>
  <c r="H42"/>
  <c r="H41"/>
  <c r="H40"/>
  <c r="H39"/>
  <c r="H38"/>
  <c r="H37"/>
  <c r="H36"/>
  <c r="H35"/>
  <c r="H34"/>
  <c r="H33"/>
  <c r="H32"/>
  <c r="H31"/>
  <c r="H30"/>
  <c r="H29"/>
  <c r="H28"/>
  <c r="H27"/>
  <c r="H26"/>
  <c r="H25"/>
  <c r="H24"/>
  <c r="H23"/>
  <c r="H22"/>
  <c r="H21"/>
  <c r="H20"/>
  <c r="H19"/>
  <c r="H18"/>
  <c r="H17"/>
  <c r="H16"/>
  <c r="H15"/>
  <c r="H14"/>
  <c r="H13"/>
  <c r="H12"/>
  <c r="H11"/>
  <c r="H10"/>
  <c r="H9"/>
  <c r="H8"/>
  <c r="H7"/>
</calcChain>
</file>

<file path=xl/sharedStrings.xml><?xml version="1.0" encoding="utf-8"?>
<sst xmlns="http://schemas.openxmlformats.org/spreadsheetml/2006/main" count="634" uniqueCount="602">
  <si>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</si>
  <si>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</si>
  <si>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</si>
  <si>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</si>
  <si>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</si>
  <si>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</si>
  <si>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</si>
  <si>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</si>
  <si>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</si>
  <si>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</si>
  <si>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</si>
  <si>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</si>
  <si>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</si>
  <si>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</si>
  <si>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</si>
  <si>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</si>
  <si>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</si>
  <si>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</si>
  <si>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</si>
  <si>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</si>
  <si>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</si>
  <si>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</si>
  <si>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</si>
  <si>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</si>
  <si>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</si>
  <si>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</si>
  <si>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</si>
  <si>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Ajout de la feuille de calcul "Legend" en Anglais.</t>
  </si>
  <si>
    <t>Ajout de la feuille de calcul "Legende" en Allemand</t>
  </si>
  <si>
    <t>Ajout des descriptifs et commentaires rédigés en Anglais</t>
  </si>
  <si>
    <t>Ajout des descriptifs et commentaires rédigés en Allemand</t>
  </si>
  <si>
    <t>Ajout des descriptifs et commentaires rédigés en Néerlandais, Espagnol, Italien et Russe.</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</si>
  <si>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</si>
  <si>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</si>
  <si>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</si>
  <si>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</si>
  <si>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</si>
  <si>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</si>
  <si>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</si>
  <si>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</si>
  <si>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</si>
  <si>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</si>
  <si>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</si>
  <si>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Ligne 800 supprimée (vide)</t>
  </si>
  <si>
    <t>ajout d'une ligne après la "232" avec le martinet de foxtail</t>
  </si>
  <si>
    <t>ajout d'une ligne sous la "304": Taser</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</si>
  <si>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</si>
  <si>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</si>
  <si>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</si>
  <si>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</si>
  <si>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</si>
  <si>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</si>
  <si>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</si>
  <si>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</si>
  <si>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</si>
  <si>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</si>
  <si>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</si>
  <si>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</si>
  <si>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</si>
  <si>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</si>
  <si>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</si>
  <si>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</si>
  <si>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</si>
  <si>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</si>
  <si>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</si>
  <si>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</si>
  <si>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</si>
  <si>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</si>
  <si>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</si>
  <si>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</si>
  <si>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</si>
  <si>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</si>
  <si>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</si>
  <si>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</si>
  <si>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</si>
  <si>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</si>
  <si>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</si>
  <si>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</si>
  <si>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</si>
  <si>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</si>
  <si>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</si>
  <si>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</si>
  <si>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</si>
  <si>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</si>
  <si>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</si>
  <si>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</si>
  <si>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</si>
  <si>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</si>
  <si>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</si>
  <si>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</si>
  <si>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Intitulé en chinois: 中文标题</t>
  </si>
  <si>
    <t>镣铐</t>
  </si>
  <si>
    <t>协议</t>
  </si>
  <si>
    <t>Aucune</t>
  </si>
  <si>
    <t>Tableau (cadres) refait</t>
  </si>
  <si>
    <t>Quelques traductions refaites</t>
  </si>
  <si>
    <t>Déclinaison en 4 versions, 1 par feuille de calcul</t>
  </si>
  <si>
    <t>TOTAL DE 896 questions dans la version la plus longue, 383 pour la version intermédiaire, 237 pour la version courte, 710 pour la version libertine</t>
  </si>
  <si>
    <t>私下里指的是与伴侣、配偶、临时性伴侣……</t>
  </si>
  <si>
    <t>小圈子，基本上是指和朋友在一起，或者和认识的人，或者认识你认识的人的小聚会。</t>
  </si>
  <si>
    <t>公共场合指的是在换妻俱乐部、BDSM派对，甚至在某些情况下是在街头、公园或其他公共场所。但周围都是人，其中很多是陌生人。</t>
  </si>
  <si>
    <t>使用会话结束安全词和/或安全码（请在评论中具体说明）</t>
  </si>
  <si>
    <t>使用安全词和/或安全码来减慢速度（请在评论中说明）</t>
  </si>
  <si>
    <t>后续护理</t>
  </si>
  <si>
    <t>子版块管理</t>
  </si>
  <si>
    <t>Domdrop 管理</t>
  </si>
  <si>
    <t>身体残疾</t>
  </si>
  <si>
    <t>心理障碍</t>
  </si>
  <si>
    <t>恐惧症</t>
  </si>
  <si>
    <t>治疗</t>
  </si>
  <si>
    <t>在药物影响下进行游戏</t>
  </si>
  <si>
    <t>吸毒后赌博</t>
  </si>
  <si>
    <t>酒后玩游戏</t>
  </si>
  <si>
    <t>成瘾</t>
  </si>
  <si>
    <t>替代饮食</t>
  </si>
  <si>
    <t>多媒体与隐私</t>
  </si>
  <si>
    <t>电话性爱</t>
  </si>
  <si>
    <t>拍摄/录像（私人用途）</t>
  </si>
  <si>
    <t>拍摄/录像（公共用途，包括这些人拍摄的照片）</t>
  </si>
  <si>
    <t>捆绑游戏、绳缚和束缚（务必充分研究这些行为的风险！）</t>
  </si>
  <si>
    <t>束缚</t>
  </si>
  <si>
    <t>绳索捆绑</t>
  </si>
  <si>
    <t>锁链束缚</t>
  </si>
  <si>
    <t>绳索</t>
  </si>
  <si>
    <t>手腕/脚踝</t>
  </si>
  <si>
    <t>皮质手铐</t>
  </si>
  <si>
    <t>手铐（金属）</t>
  </si>
  <si>
    <t>双脚被绑住</t>
  </si>
  <si>
    <t>头部限制</t>
  </si>
  <si>
    <t>口塞（亚麻布）</t>
  </si>
  <si>
    <t>球形口塞（全口球形口塞）</t>
  </si>
  <si>
    <t>口塞（乳胶）</t>
  </si>
  <si>
    <t>固定位置</t>
  </si>
  <si>
    <t>被绑着站着，双臂高举分开，或者不被绑着站着</t>
  </si>
  <si>
    <t>身体包裹</t>
  </si>
  <si>
    <t>束缚衣/约束袋</t>
  </si>
  <si>
    <t>家具（游戏区）</t>
  </si>
  <si>
    <t>十字架（圣安德鲁十字架……）</t>
  </si>
  <si>
    <t>耻辱柱</t>
  </si>
  <si>
    <t>按摩床</t>
  </si>
  <si>
    <t>实践（务必充分了解这些实践的风险！）</t>
  </si>
  <si>
    <t>身体部位</t>
  </si>
  <si>
    <t>撞击面部</t>
  </si>
  <si>
    <t>颈部冲击</t>
  </si>
  <si>
    <t>对胸部/乳房造成冲击</t>
  </si>
  <si>
    <t>冲击腹部</t>
  </si>
  <si>
    <t>背部撞击</t>
  </si>
  <si>
    <t>冲击手臂</t>
  </si>
  <si>
    <t>冲击手部</t>
  </si>
  <si>
    <t>臀部受到冲击</t>
  </si>
  <si>
    <t>（V）撞击外阴</t>
  </si>
  <si>
    <t>（P）冲击杆</t>
  </si>
  <si>
    <t>（P）冲击睾丸</t>
  </si>
  <si>
    <t>冲击脚部</t>
  </si>
  <si>
    <t>用手/脚进行撞击或其他攻击：</t>
  </si>
  <si>
    <t>扇耳光</t>
  </si>
  <si>
    <t>拍打身体其他部位</t>
  </si>
  <si>
    <t>（P）踢蛋蛋（踢睾丸）</t>
  </si>
  <si>
    <t>划痕</t>
  </si>
  <si>
    <t>鞭打工具（清单不完整，具有相同末端类型的玩具会自动包含在内）：</t>
  </si>
  <si>
    <t>法棍面包</t>
  </si>
  <si>
    <t>鞭</t>
  </si>
  <si>
    <t>皮鞭</t>
  </si>
  <si>
    <t>九尾猫</t>
  </si>
  <si>
    <t>龙舌</t>
  </si>
  <si>
    <t>雨燕或类似的鸟类</t>
  </si>
  <si>
    <t>SM 轮盘赌（来自瓦滕贝格）</t>
  </si>
  <si>
    <t>其他形式的酷刑：（务必充分研究这些做法的风险！）</t>
  </si>
  <si>
    <t>医疗游戏</t>
  </si>
  <si>
    <t>热身游戏或烧伤</t>
  </si>
  <si>
    <t>热蜡（Waxplay）</t>
  </si>
  <si>
    <t>热烧伤</t>
  </si>
  <si>
    <t>切割/钻孔套装</t>
  </si>
  <si>
    <t>刀战（刀战游戏）</t>
  </si>
  <si>
    <t>穿孔（临时性，“玩乐式穿孔”）</t>
  </si>
  <si>
    <t>电</t>
  </si>
  <si>
    <t>电（紫罗兰魔杖）</t>
  </si>
  <si>
    <t>电力（十几单位）</t>
  </si>
  <si>
    <t>捏/拉及其衍生</t>
  </si>
  <si>
    <t>身上夹着衣夹</t>
  </si>
  <si>
    <t>乳头夹</t>
  </si>
  <si>
    <t>生殖器酷刑</t>
  </si>
  <si>
    <t>一般意义上的身体酷刑</t>
  </si>
  <si>
    <t>抱负</t>
  </si>
  <si>
    <t>棒棒糖</t>
  </si>
  <si>
    <t>其他的</t>
  </si>
  <si>
    <t>咬</t>
  </si>
  <si>
    <t>挠痒痒</t>
  </si>
  <si>
    <t>划痕（收到）</t>
  </si>
  <si>
    <t>按摩（接受）</t>
  </si>
  <si>
    <t>玩血（Bloodplay）</t>
  </si>
  <si>
    <t>勒颈</t>
  </si>
  <si>
    <t>催眠术</t>
  </si>
  <si>
    <t>贞操带或贞操笼（男女通用）</t>
  </si>
  <si>
    <t>财务申报（金钱奴隶）</t>
  </si>
  <si>
    <t>冰块</t>
  </si>
  <si>
    <t>脸坐</t>
  </si>
  <si>
    <t>（P）认知行为疗法</t>
  </si>
  <si>
    <t>践踏</t>
  </si>
  <si>
    <t>统治</t>
  </si>
  <si>
    <t>项链及相关产品</t>
  </si>
  <si>
    <t>臣服项圈（私下佩戴）</t>
  </si>
  <si>
    <t>与身体的互动</t>
  </si>
  <si>
    <t>被轻抚喉咙</t>
  </si>
  <si>
    <t>被掐住喉咙</t>
  </si>
  <si>
    <t>舔靴子（向支配者致敬）</t>
  </si>
  <si>
    <t>手势/肢体动作</t>
  </si>
  <si>
    <t>家务活（待办事项）</t>
  </si>
  <si>
    <t>对顺从者（接受纠正者）的温和纠正</t>
  </si>
  <si>
    <t>对受罚者而言是严厉的惩罚</t>
  </si>
  <si>
    <t>跪下（s'）</t>
  </si>
  <si>
    <t>必须四肢着地行走</t>
  </si>
  <si>
    <t>家庭作业（需要独立完成的学习和练习）</t>
  </si>
  <si>
    <t>体育锻炼、体操（强制性和必修性）</t>
  </si>
  <si>
    <t>仪式</t>
  </si>
  <si>
    <t>手势，习得的姿势</t>
  </si>
  <si>
    <t>睡眠限制</t>
  </si>
  <si>
    <t>限制眼神交流</t>
  </si>
  <si>
    <t>感官受限，感官剥夺</t>
  </si>
  <si>
    <t>被他人触摸（非性接触）</t>
  </si>
  <si>
    <t>随时准备为支配者提供性服务</t>
  </si>
  <si>
    <t>与年龄扮演相关的实践</t>
  </si>
  <si>
    <t>年龄扮演</t>
  </si>
  <si>
    <t>儿童玩具/游戏</t>
  </si>
  <si>
    <t>心理行为</t>
  </si>
  <si>
    <t>身体控制</t>
  </si>
  <si>
    <t>厕所使用情况监测</t>
  </si>
  <si>
    <t>被迫进食</t>
  </si>
  <si>
    <t>让别人在你的身上写字（临时性的：钢笔、马克笔、口红……）</t>
  </si>
  <si>
    <t>脱毛（身体）</t>
  </si>
  <si>
    <t>剃毛（体毛）</t>
  </si>
  <si>
    <t>崇拜/崇敬/恋物癖</t>
  </si>
  <si>
    <t>衣服</t>
  </si>
  <si>
    <t>面具</t>
  </si>
  <si>
    <t>内衣</t>
  </si>
  <si>
    <t>没穿内裤</t>
  </si>
  <si>
    <t>紧身裤</t>
  </si>
  <si>
    <t>袜子</t>
  </si>
  <si>
    <t>鞋子（“复古主义”）</t>
  </si>
  <si>
    <t>紧身胸衣</t>
  </si>
  <si>
    <t>组合</t>
  </si>
  <si>
    <t>皮衣</t>
  </si>
  <si>
    <t>身体</t>
  </si>
  <si>
    <t>阴茎/生殖器</t>
  </si>
  <si>
    <t>脚</t>
  </si>
  <si>
    <t>服装</t>
  </si>
  <si>
    <t>女性化</t>
  </si>
  <si>
    <t>配件</t>
  </si>
  <si>
    <t>贞洁的工具</t>
  </si>
  <si>
    <t>狐尾</t>
  </si>
  <si>
    <t>体液（请务必充分了解这些做法的风险！）</t>
  </si>
  <si>
    <t>吐痰（咳嗽）以接受</t>
  </si>
  <si>
    <t>被虐者接受多名男子的精液射精</t>
  </si>
  <si>
    <t>（V）（P）或（P）（V）伴侣肛门内的精液</t>
  </si>
  <si>
    <t>吞下阴道分泌物</t>
  </si>
  <si>
    <t>身体上沾有阴道分泌物</t>
  </si>
  <si>
    <t>玩弄呕吐物</t>
  </si>
  <si>
    <t>性行为（务必充分了解这些行为的风险！）</t>
  </si>
  <si>
    <t>自慰</t>
  </si>
  <si>
    <t>（P）阴茎自慰</t>
  </si>
  <si>
    <t>前列腺按摩（此问题仅限有前列腺的人士提出）</t>
  </si>
  <si>
    <t>（五）体外手淫</t>
  </si>
  <si>
    <t>（五）内部自慰</t>
  </si>
  <si>
    <t>为口腔或阴道目的而进行的物体插入</t>
  </si>
  <si>
    <t>（V）阴道扩张</t>
  </si>
  <si>
    <t>（V）窥阴器（阴道）</t>
  </si>
  <si>
    <t>口交/舔阴和性交</t>
  </si>
  <si>
    <t>颜射（口交）</t>
  </si>
  <si>
    <t>口交荣耀洞</t>
  </si>
  <si>
    <t>（V）阴道窥视孔（“捷克窥视孔”/“女性窥视孔”）</t>
  </si>
  <si>
    <t>肛门</t>
  </si>
  <si>
    <t>肛交（鸡奸）</t>
  </si>
  <si>
    <t>肛交——穿戴物品，在公共场合，隔着衣物进行。</t>
  </si>
  <si>
    <t>复数</t>
  </si>
  <si>
    <t>被他人触摸</t>
  </si>
  <si>
    <t>伴侣双重插入 + 物体</t>
  </si>
  <si>
    <t>与女性发生性关系</t>
  </si>
  <si>
    <t>与男人发生性关系</t>
  </si>
  <si>
    <t>各种各样的</t>
  </si>
  <si>
    <t>坦特拉按摩</t>
  </si>
  <si>
    <t>足部按摩</t>
  </si>
  <si>
    <t>暴露癖（在公共场合）</t>
  </si>
  <si>
    <t>表演脱衣舞</t>
  </si>
  <si>
    <t>强迫手淫</t>
  </si>
  <si>
    <t>在性行为过程中被拉扯头发</t>
  </si>
  <si>
    <t>性高潮障碍，挫败感</t>
  </si>
  <si>
    <t>主动满足主导方（性方面）的需求。</t>
  </si>
  <si>
    <t>佩戴（和使用）绑带</t>
  </si>
  <si>
    <t>（五）使女人喷泉</t>
  </si>
  <si>
    <t>性爱中的污言秽语/侮辱</t>
  </si>
  <si>
    <t>场景/情景</t>
  </si>
  <si>
    <t>医疗现场</t>
  </si>
  <si>
    <t>宗教场景</t>
  </si>
  <si>
    <t>学校场景</t>
  </si>
  <si>
    <t>其他与家人相处的场景</t>
  </si>
  <si>
    <t>动物游戏（宠物扮演）（角色扮演游戏）</t>
  </si>
  <si>
    <t>做女佣</t>
  </si>
  <si>
    <t>用作家具（物化）</t>
  </si>
  <si>
    <t>用作厕所</t>
  </si>
  <si>
    <t>用作烟灰缸</t>
  </si>
  <si>
    <t>束身衣（穿着）</t>
  </si>
  <si>
    <t>（私下里）被迫部分或完全裸露</t>
  </si>
  <si>
    <t>强迫你穿衣服</t>
  </si>
  <si>
    <t>制服</t>
  </si>
  <si>
    <t>乳胶/橡胶服装</t>
  </si>
  <si>
    <t>大胆的着装（私下里）</t>
  </si>
  <si>
    <t>在公共场合穿着暴露的轻薄/性感服装</t>
  </si>
  <si>
    <t>人体彩绘（私人课程）</t>
  </si>
  <si>
    <t>关系</t>
  </si>
  <si>
    <t>允许强势一方拥有另一个顺从的伴侣</t>
  </si>
  <si>
    <t>允许顺从者拥有另一个支配型伴侣。</t>
  </si>
  <si>
    <t>允许强势一方拥有多伴侣关系</t>
  </si>
  <si>
    <t>允许顺从者拥有多角恋关系</t>
  </si>
  <si>
    <t>允许支配者在另一个顺从者身上练习。</t>
  </si>
  <si>
    <t>允许被支配者在另一个支配者身上练习。</t>
  </si>
  <si>
    <t>安全</t>
  </si>
  <si>
    <t>安全词（一个词）或安全码（另一种表达方式：手势、声音、动作……）用于请求结束或暂停会话。您必须至少设置一个安全码才能停止会话。请务必在备注中注明安全码的内容。</t>
  </si>
  <si>
    <t>就像停止安全词一样，但目的是告诉支配者你已经达到他们的极限，他们需要放慢速度。</t>
  </si>
  <si>
    <t>疗程结束后，通常会留出一些时间让大家平静下来，以便“恢复”。特别地，请在评论区告诉我你们俩想要怎样的安排。</t>
  </si>
  <si>
    <t>臣服者在仪式结束后可能会经历（心理上的）低落情绪。请在评论区分享您是如何应对的。</t>
  </si>
  <si>
    <t>会议结束后，主导者可能会经历一段（心理上的）低潮期。请在评论区分享你是如何应对的。</t>
  </si>
  <si>
    <t>请提供任何有关身体残疾的说明：疼痛、肌肉松弛、恼人的疤痕、心脏/呼吸问题、糖尿病、血友病……</t>
  </si>
  <si>
    <t>请详细说明心理障碍情况：例如双相情感障碍、分离性身份障碍、自闭症、强迫行为……</t>
  </si>
  <si>
    <t>请在评论区分享你的恐惧症：血液恐惧症、针头恐惧症、水恐惧症、恐高症、被遗弃恐惧症、蜘蛛恐惧症、悬吊恐惧症、在特定情况下被亲密接触恐惧症……</t>
  </si>
  <si>
    <t>如果您正在服用任何药物（抗抑郁药、止痛药、可能引起嗜睡、感知改变的药物、胰岛素、需要使用沙丁胺醇等），请告知我们。</t>
  </si>
  <si>
    <t>在药物（无论是否由医生处方）的影响下进行游戏，这些药物会改变行为：例如止痛药、凝血剂、镇静剂……</t>
  </si>
  <si>
    <t>在药物（合法或非法）影响下进行游戏。欢迎在评论区分享你的极限。</t>
  </si>
  <si>
    <t>游戏内容涉及饮酒。请在评论中注明您的饮酒限度（例如，允许饮用1杯）。</t>
  </si>
  <si>
    <t>如果你有任何成瘾问题（酒精、药物、毒品……），请在下方留言。不坦诚是让彼此无法继续交往的最佳方式。</t>
  </si>
  <si>
    <t>因宗教原因（例如，犹太教规、伊斯兰教规）、健康问题（例如，食物不耐受或过敏）、个人信仰（例如，素食主义）等而产生的饮食要求……</t>
  </si>
  <si>
    <t>进行露骨的性爱电话。</t>
  </si>
  <si>
    <t>被拍照或录像，但除您本人、主导者或您的配偶外，不得通过任何媒体传播。</t>
  </si>
  <si>
    <t>允许被拍照或录像，但媒体可以发布、播放并与“任何人”分享（在道德和法律允许的范围内）。</t>
  </si>
  <si>
    <t>被绳子捆绑（例如手腕和/或脚踝）。</t>
  </si>
  <si>
    <t>被锁链捆绑</t>
  </si>
  <si>
    <t>用绳索将自己或身体束缚起来（通常束缚在躯干及以上部位）。</t>
  </si>
  <si>
    <t>戴着皮质手铐</t>
  </si>
  <si>
    <t>戴着金属手铐。</t>
  </si>
  <si>
    <t>务必固定好脚部。</t>
  </si>
  <si>
    <t>用布堵住嘴：围巾、内裤、抹布……</t>
  </si>
  <si>
    <t>嘴里塞着一个球形口塞，用带子固定住。这种封闭式口塞几乎完全阻断了口部活动（包括对话）。</t>
  </si>
  <si>
    <t>用乳胶口塞堵住嘴，这种口塞因此具有相当的柔韧性。</t>
  </si>
  <si>
    <t>戴上不透明的眼罩可以阻挡视线。眼罩可以很简单，由布料、泡沫或皮革制成。</t>
  </si>
  <si>
    <t>眼罩</t>
  </si>
  <si>
    <t>必须拴上狗绳</t>
  </si>
  <si>
    <t>拴着狗绳</t>
  </si>
  <si>
    <t>只需被绑起来，双臂高举站立。像绞盘一样，固定在天花板上的某个点上……</t>
  </si>
  <si>
    <t>被包裹/卷起，也就是用保鲜膜包裹</t>
  </si>
  <si>
    <t>用保鲜膜包裹</t>
  </si>
  <si>
    <t>被铁丝网包裹。因此，它虽然可以移动，但只能通过利爪或尖刺（无论轻重）刺入皮肤。</t>
  </si>
  <si>
    <t>缠绕着铁丝网</t>
  </si>
  <si>
    <t>被束缚衣包裹（双臂交叉于胸前或胸后）</t>
  </si>
  <si>
    <t>使用各种类型的十字架，圣安德鲁十字架或其他十字架，参见链状蜘蛛网，但呈十字形。</t>
  </si>
  <si>
    <t>枷锁是一种固定刑具，通常会固定头部和手腕，但具体情况会因类型而异。</t>
  </si>
  <si>
    <t>使用枷锁与使用其他枷锁大致相同，但它是可移动的。例如，它可以将脚踝和手腕绑在一起，使你坐着，四肢向前伸展，无法动弹。</t>
  </si>
  <si>
    <t>按摩床比妇科检查床宽，手臂必须放在床上。您可以仰卧或俯卧（通常床上会有一个供脸部放置的洞）。</t>
  </si>
  <si>
    <t>影响</t>
  </si>
  <si>
    <t>打屁股</t>
  </si>
  <si>
    <t>木制、塑料或其他细长的棍子，两端没有特殊形状。</t>
  </si>
  <si>
    <t>这根马鞭长约50厘米，末端是一小段皮革或橡胶皮条。绝对不是绳子或细线。</t>
  </si>
  <si>
    <t>通常被称为“鞭子”（这是根据长度和皮带数量对皮鞭进行“标准化”分类的结果）。这是经典的鞭子，因此以皮带为特色。</t>
  </si>
  <si>
    <t>一种鞭子，通常由 9 条皮条组成，每条皮条都是用皮革条编织而成。</t>
  </si>
  <si>
    <t>它是一种打击工具，由一个手柄和一根长三角形的皮绳组成，形状像龙舌。它的长度和鞭子一样。</t>
  </si>
  <si>
    <t>以下列出了一些其他可能的雨燕品种；如果您有具体要求，欢迎补充更多细节。品种列表可能很长；我收藏的品种中还有大约十种可以添加。</t>
  </si>
  <si>
    <t>我们所见的经典鞭子通常长约1.20米，但在BDSM中很少超过2米。鞭子的末端是一个鞭梢，也就是一段由各种材料制成的“绳子”。</t>
  </si>
  <si>
    <t>单尾鞭</t>
  </si>
  <si>
    <t>传说中的带刺轮盘，通常由金属制成，最初用于测试人类的反应能力。它能激发“简单”轮盘的刺激，进而衍生出由多个轮盘串联，甚至多个轮盘并联组成的轮盘（有些轮盘有超过20个带刺轮盘）。</t>
  </si>
  <si>
    <t>通常是切面包的砧板或类似的东西。冲击力相当大。</t>
  </si>
  <si>
    <t>桨</t>
  </si>
  <si>
    <t>皮下注射针头会引起肾上腺素激增，这种情况在人体内普遍存在。</t>
  </si>
  <si>
    <t>针（针线游戏）</t>
  </si>
  <si>
    <t>将热蜡（温度高低皆可）浇在身上</t>
  </si>
  <si>
    <t>将产品涂抹于皮肤上，然后开启，即可产生温热感。</t>
  </si>
  <si>
    <t>火玩</t>
  </si>
  <si>
    <t>用热铁烙印</t>
  </si>
  <si>
    <t>品牌推广</t>
  </si>
  <si>
    <t>这种做法是用刀在皮肤上“滑动”，施加不同程度的压力。这些切口的目的并非穿透表皮。</t>
  </si>
  <si>
    <t>这种做法类似于穿孔，但让皮肤自行愈合。</t>
  </si>
  <si>
    <t>使用 VioletWand（一种从 20 世纪 20 年代到 70 年代常用的医疗设备）发送，粗略地说，是像静电一样的放电。</t>
  </si>
  <si>
    <t>青少年使用设备：电刺激器、贴片、电夹或其他导电方式，以规律的强度和间隔（通常可调节）发送电脉冲。</t>
  </si>
  <si>
    <t>将衣夹夹在身体上，例如腹部、大腿、舌头、鼻子等部位的皮肤上……</t>
  </si>
  <si>
    <t>使用夹子夹住乳头或胸部皮肤。抱歉用了这个词，但男性使用的乳头夹也常被称为“乳房夹”。</t>
  </si>
  <si>
    <t>划痕、掌掴、捆绑，以及所有那些施加在生殖器上的各种小酷刑。</t>
  </si>
  <si>
    <t>身体遭受酷刑，但没有任何特定部位受到攻击。</t>
  </si>
  <si>
    <t>使用带有气枪或类似装置或电动泵的吸盘，在皮肤上产生真空。</t>
  </si>
  <si>
    <t>吸盘</t>
  </si>
  <si>
    <t>经典的吻痕，在脖子上，但不仅限于此。</t>
  </si>
  <si>
    <t>用牙齿咬身体部位</t>
  </si>
  <si>
    <t>用一种让对方无处可逃的方式挠痒痒。</t>
  </si>
  <si>
    <t>因伴侣的性行为而导致皮肤损伤。</t>
  </si>
  <si>
    <t>刚做完按摩</t>
  </si>
  <si>
    <t>抽取对方的血，看看自己的血，甚至可能玩弄它。</t>
  </si>
  <si>
    <t>直接勒死对方</t>
  </si>
  <si>
    <t>标题已经说明了一切。</t>
  </si>
  <si>
    <t>窒息游戏/窒息，呼吸控制</t>
  </si>
  <si>
    <t>遵守礼仪规则：服从、姿势、措辞等。</t>
  </si>
  <si>
    <t>为进行BDSM活动而催眠伴侣。</t>
  </si>
  <si>
    <t>让被支配者戴上贞操带</t>
  </si>
  <si>
    <t>让被支配者不得不交出钱财，或者让支配者的钱财受其控制。</t>
  </si>
  <si>
    <t>玩冰块</t>
  </si>
  <si>
    <t>被强势的人坐在脸上</t>
  </si>
  <si>
    <t>阴茎酷刑</t>
  </si>
  <si>
    <t>被人践踏（字面意义上的）</t>
  </si>
  <si>
    <t>舔舐强势者的鞋子以示敬意。</t>
  </si>
  <si>
    <t>被亲吻</t>
  </si>
  <si>
    <t>服从命令</t>
  </si>
  <si>
    <t>例如，打理家务或其他家务。</t>
  </si>
  <si>
    <t>因犯错而被“温和地”纠正。</t>
  </si>
  <si>
    <t>因犯错而受到纠正/惩罚，这并不令人愉快。</t>
  </si>
  <si>
    <t>家庭作业，例如必须完成的学校作业：抄写句子、撰写系统报告……</t>
  </si>
  <si>
    <t>旨在保持力量、柔韧性……以及所有能让你保持身材的锻炼。</t>
  </si>
  <si>
    <t>必须进行BDSM仪式，例如会前准备，或在特定条件下进行的行为。例如：在会前以某种方式展示自己。</t>
  </si>
  <si>
    <t>例如，这里有一份 BDSM 姿势清单；这里的目的是运用这些姿势来展现被支配者的身体。</t>
  </si>
  <si>
    <t>限制睡眠时间或设定睡眠时间表通常是为了提高接受睡眠训练者的敏感度。</t>
  </si>
  <si>
    <t>避免与强势的人或其他人的眼神交流</t>
  </si>
  <si>
    <t>限制感官，例如蒙住眼睛、戴上降噪耳机、限制触觉或任何感官受到阻碍。</t>
  </si>
  <si>
    <t>仅仅接受他人的身体接触，但不涉及性行为。所以，不涉及任何“亲密”接触（如有需要，请在评论中具体说明！）。</t>
  </si>
  <si>
    <t>“角落”</t>
  </si>
  <si>
    <t>站在角落里（站在角落里）</t>
  </si>
  <si>
    <t>剥夺发言权或限制发言权</t>
  </si>
  <si>
    <t>言论限制</t>
  </si>
  <si>
    <t>完全听命于他，服从他的一切命令。主要职责是服务、搬运物品，但不一定仅限于此。</t>
  </si>
  <si>
    <t>强制地役权</t>
  </si>
  <si>
    <t>当强势一方要求时发生性行为</t>
  </si>
  <si>
    <t>在聚会/活动中与不同的人发生性关系。</t>
  </si>
  <si>
    <t>当晚可提供性服务（免费使用）</t>
  </si>
  <si>
    <t>提供食物/饮料</t>
  </si>
  <si>
    <t>服务</t>
  </si>
  <si>
    <t>在一段固定的时间内，成为由被支配者和支配者共同选择的被支配者。</t>
  </si>
  <si>
    <t>借给另一个人</t>
  </si>
  <si>
    <t>年龄倒退与儿童/导师关系的动态。</t>
  </si>
  <si>
    <t>成人婴儿尿布爱好者</t>
  </si>
  <si>
    <t>ABDL（尿布爱好者）</t>
  </si>
  <si>
    <t>穿着连体衣、巴拉克拉法帽或其他任何明显是儿童服装的衣物。</t>
  </si>
  <si>
    <t>儿童服装</t>
  </si>
  <si>
    <t>使用儿童玩具：摇铃、得宝积木、玩具车、娃娃……</t>
  </si>
  <si>
    <t>像孩子一样，使用涂色书或涂色纸（无论是否为涂色书或涂色纸）进行涂色。</t>
  </si>
  <si>
    <t>染色</t>
  </si>
  <si>
    <t>羞辱行为，例如往她身上泼一杯水、扇她耳光、把她摔倒在地……</t>
  </si>
  <si>
    <t>屈辱</t>
  </si>
  <si>
    <t>例如，羞辱，告诉别人他们一文不值，他们的母亲当初应该堕胎，没有他们我们会更好，他们毫无用处……</t>
  </si>
  <si>
    <t>言语羞辱</t>
  </si>
  <si>
    <t>限制使用厕所，以控制基本需求。</t>
  </si>
  <si>
    <t>限制对食物种类或数量的控制</t>
  </si>
  <si>
    <t>因美观、卫生或其他原因被迫接受某种形式的体毛去除手术。</t>
  </si>
  <si>
    <t>被强制接受某种特定类型的身体剃毛</t>
  </si>
  <si>
    <t>例如“狼”图案的装饰头带，或者各种造型的面具（动物或其他）……</t>
  </si>
  <si>
    <t>服装仅限于传统上遮盖臀部/生殖器和乳房的款式。</t>
  </si>
  <si>
    <t>对一个人不穿内裤的崇拜</t>
  </si>
  <si>
    <t>这些不是紧身衣，而是其他类型的连体衣。</t>
  </si>
  <si>
    <t>女性穿着不符合其性别规范的服装：裙子、连衣裙、女性化的颜色等。</t>
  </si>
  <si>
    <t>使用贞操带、阴茎贞操笼或类似配件。</t>
  </si>
  <si>
    <t>“狐狸尾巴”，通常用作肛塞。</t>
  </si>
  <si>
    <t>（/）（P）或（P）（/）吞咽伴侣的精液</t>
  </si>
  <si>
    <t>吞食他人的精液</t>
  </si>
  <si>
    <t>（/）（P）从伴侣身上接收精子</t>
  </si>
  <si>
    <t>从公众人物身上接收精液</t>
  </si>
  <si>
    <t>阴道或肛门被多名男性射入精液。</t>
  </si>
  <si>
    <t>他人射入肛门的精液</t>
  </si>
  <si>
    <t>黄金雨（尿液，“水神教”）</t>
  </si>
  <si>
    <t>棕色淋浴（粪便，恋粪癖）</t>
  </si>
  <si>
    <t>通常意义上的阴茎自慰：用手握住阴茎，来回摆动。</t>
  </si>
  <si>
    <t>通过肛门按摩进行前列腺自慰，从而达到性高潮。</t>
  </si>
  <si>
    <t>阴蒂自慰</t>
  </si>
  <si>
    <t>手指插入式自慰</t>
  </si>
  <si>
    <t>用一只或多只手进行自慰或类似行为</t>
  </si>
  <si>
    <t>一人或多人提供的人工服务</t>
  </si>
  <si>
    <t>性交通常用手指/手或脚进行。如果是男性，则通过尿道扩张器进行（如果指的是阴茎）。</t>
  </si>
  <si>
    <t>手淫（性行为）</t>
  </si>
  <si>
    <t>逐渐扩张阴道，使其变宽。</t>
  </si>
  <si>
    <t>假阳具，假阳具（吸吮）</t>
  </si>
  <si>
    <t>（V）阴道假阳具，假阳具</t>
  </si>
  <si>
    <t>艺伎球通常是一串相连的球或珠子，一个接一个地插入阴道口。</t>
  </si>
  <si>
    <t>（五）佩戴阴道艺伎球（或蛋形物或其他类似物）</t>
  </si>
  <si>
    <t>用于分离阴唇以打开阴道的妇科器械。</t>
  </si>
  <si>
    <t>口交或舔阴（给予）</t>
  </si>
  <si>
    <t>口交或舔阴（接受方）</t>
  </si>
  <si>
    <t>抓住或堵住被支配者的头部，并将其作为插入的通道，使其无法做出任何反应。</t>
  </si>
  <si>
    <t>墙上的一个洞，可以让人露出阴茎而不看到其他人的全身。在这种情况下，它通常指的是在不知道是谁的情况下吮吸凸出的阴茎。</t>
  </si>
  <si>
    <t>“防护”=避孕套（男用和女用）</t>
  </si>
  <si>
    <t>安全性行为</t>
  </si>
  <si>
    <t>无保护性行为</t>
  </si>
  <si>
    <t>家具阻挡了女性的视线，使舔舐或插入可以接触到她的外阴，但最多只能看到从骨盆到脚部的景象（特殊型号除外）。</t>
  </si>
  <si>
    <t>通常指手指/手或脚插入肛门。</t>
  </si>
  <si>
    <t>肛交</t>
  </si>
  <si>
    <t>舔肛门</t>
  </si>
  <si>
    <t>口交（给予）</t>
  </si>
  <si>
    <t>环状肌（接收）</t>
  </si>
  <si>
    <t>肛门假阳具（肛门塞），假阳具（插入式）</t>
  </si>
  <si>
    <t>在公共场合佩戴肛塞、艺伎球或其他任何隐藏在肛门内的物品。</t>
  </si>
  <si>
    <t>出于性目的的触摸（触摸包括生殖器、乳房、臀部……除非您在评论中另有说明）</t>
  </si>
  <si>
    <t>因此，“一个人”指的是比他/她的伴侣多一个阴茎</t>
  </si>
  <si>
    <t>伴侣与另一人进行双重性交</t>
  </si>
  <si>
    <t>男性在场并与该人进行性行为（无论是否发生性交）。</t>
  </si>
  <si>
    <t>男性居多，无其他女性</t>
  </si>
  <si>
    <t>没有人占据主导地位</t>
  </si>
  <si>
    <t>伴侣交换。遵循经典模式：交换伴侣的妻子，并接受对方的妻子。每个人都照顾自己的伴侣。</t>
  </si>
  <si>
    <t>交换</t>
  </si>
  <si>
    <t>情色精油按摩</t>
  </si>
  <si>
    <t>在公共场合向众人暴露被认为是“私密”的身体部位。</t>
  </si>
  <si>
    <t>强迫同性恋</t>
  </si>
  <si>
    <t>被迫按照支配者的要求自慰</t>
  </si>
  <si>
    <t>在伴侣不在场的情况下与其他伴侣发生性关系</t>
  </si>
  <si>
    <t>没有权利进行由主导者定义的性行为</t>
  </si>
  <si>
    <t>性限制</t>
  </si>
  <si>
    <t>和顺从者玩耍，但不要让他们达到性高潮，以此来挫败他们。</t>
  </si>
  <si>
    <t>被迫满足支配者性需求的人。</t>
  </si>
  <si>
    <t>使用色情棋盘游戏或将游戏滥用于性目的（例如扭扭乐或扑克）</t>
  </si>
  <si>
    <t>棋盘游戏（涉及暴露癖或性行为的游戏）</t>
  </si>
  <si>
    <t>绑带式性玩具是一种佩戴在骨盆周围的带子，里面装有一个阴茎/假阳具（通常由硅胶制成），用于插入第三人。</t>
  </si>
  <si>
    <t>模拟强奸</t>
  </si>
  <si>
    <t>在城市探险中模拟医疗环境（医院、诊所……）的场景，或者为此目的而设置的房间。</t>
  </si>
  <si>
    <t>模拟宗教仪式或类似场景</t>
  </si>
  <si>
    <t>模拟学校环境或活动的场景</t>
  </si>
  <si>
    <t>与另一位家庭成员发生性关系（无论是否如此）</t>
  </si>
  <si>
    <t>动物游戏模拟</t>
  </si>
  <si>
    <t>模拟桌子、凳子、椅子……却不允许移动</t>
  </si>
  <si>
    <t>变成供人们方便的厕所。</t>
  </si>
  <si>
    <t>用作烟灰缸：处理烟灰，参见熄灭香烟</t>
  </si>
  <si>
    <t>拍卖他/她的伴侣</t>
  </si>
  <si>
    <t>在观众面前强加部分或全部裸露</t>
  </si>
  <si>
    <t>控制另一个人意味着你有义务照顾这个人，以及填写这份文件的人（无论是否存在本案未提及的恋爱关系）。</t>
  </si>
  <si>
    <t>拥有另一个强势的人意味着有义务照顾这个人，以及填写这份文件的人（无论在这种情况下是否存在任何未解决的恋爱关系）。</t>
  </si>
  <si>
    <t>因此，多角恋是指同时与多人相爱并建立恋爱关系的行为。这与BDSM无关。</t>
  </si>
  <si>
    <t>与另一位顺从者练习并不意味着对方就是你的顺从者。这更多的是一种偶尔的玩乐。</t>
  </si>
  <si>
    <t>与另一位强势者练习并不意味着对方是其臣服者。这更多的是一种偶尔的玩乐。</t>
  </si>
  <si>
    <t>Description en chinois: 描述</t>
  </si>
  <si>
    <t>指数</t>
  </si>
  <si>
    <t>Re-ajout de la langue chinoise</t>
  </si>
  <si>
    <t>De la 1.3 Bêta V6 à la finale (2.0) 01-04-2026</t>
  </si>
  <si>
    <t>Rectifications de diverses erreurs</t>
  </si>
  <si>
    <t>Déclinaison des 4 versions en 9 langues, XLS et PDF</t>
  </si>
  <si>
    <t>BDSM清单</t>
  </si>
  <si>
    <t>由 MonsDeluC 开发，版本 2.0（持续更新，可在 Monsdeluc.com 获取）</t>
  </si>
  <si>
    <t>感谢您阅读此内容，这将节省您填写此文件的时间，并避免您提出许多问题！</t>
  </si>
  <si>
    <t>前言：</t>
  </si>
  <si>
    <t>这份清单（1.3版）力求尽可能全面。它于2025-2026年在法国北部编写完成（1.0版于2022年发布，最初灵感来源于网上流传的旧清单，但大多数清单的数据库已超过10年）。我们观察到，不同国家、不同地区以及不同年份的实践做法各不相同。有些项目可能看起来令人惊讶，但每个问题都有其存在的意义。这份清单提供约十种语言版本。对于最常用的实践做法，如果英文版本中已有描述，则以法文版本列出，以方便不熟悉这些术语的用户。</t>
  </si>
  <si>
    <t>这份清单并不详尽。将实践或情况归类可以简化问题，但往往会导致过度简化。为了避免文档内容过于繁杂，解释力求简洁。请注意，我们已发现一些分类错误或近似值，但鉴于许多实践的主观性，我们目前尚不清楚如何纠正这些问题。</t>
  </si>
  <si>
    <t>该列表的格式为“支配者给予/施加于服从者”，如果情况相反（支配者接受/想要接受），则复制该行或在评论中注明给予/接受者。</t>
  </si>
  <si>
    <t>填写这份清单需要几个小时。虽然可以编写一个简短版本来简化流程，但清单越长，出现分歧的风险就越低。如果您对某个答案有疑问，或者担心误解某个问题，可以在评论区留言。请理清您的思路。如果您看到某个问题有多种可能的解决方案，或者有不同的解读，请添加一行文字解释您的观点（并将该行标记为新行，以避免文件中出现换行符！）。建议角色互换的人员根据各自的角色填写两份清单。</t>
  </si>
  <si>
    <t>建议轮流填写（第二个人遮住（缩减后的）栏，然后不受任何影响地填写自己的答案），或者每个人单独填写。你绝对不应该回答“为了取悦对方”。答案的根本目的不应该取决于你想和谁一起玩！</t>
  </si>
  <si>
    <t>清单（尤其是像这样的长清单）还可以让你发现相当多的实践方法，并以一种内省和完全个人化的方式加以利用。</t>
  </si>
  <si>
    <t>一旦完成，就必须逐点讨论（而不是在此之前！），以确定双方是否对不同要点的含义及其兼容性有相同的理解。</t>
  </si>
  <si>
    <t>请注意，此清单并不详尽，可能与您的价值观、流程等有所不同。它仅作为改进/理解情况/做法的基础，即使签字也不具有法律效力！</t>
  </si>
  <si>
    <t>以下是填写方法的说明：</t>
  </si>
  <si>
    <t>等级：</t>
  </si>
  <si>
    <t>尝试</t>
  </si>
  <si>
    <t>嫉妒</t>
  </si>
  <si>
    <t>困难</t>
  </si>
  <si>
    <t>0：完全不感兴趣（但这并不意味着拒绝）</t>
  </si>
  <si>
    <t>0：没问题。</t>
  </si>
  <si>
    <t>N：否</t>
  </si>
  <si>
    <t>1：这并非一种特别的愿望。</t>
  </si>
  <si>
    <t>1：相当容易</t>
  </si>
  <si>
    <t>-：不适用</t>
  </si>
  <si>
    <t>2：不是特别热衷，但也不反对。</t>
  </si>
  <si>
    <t>2：既不容易也不难</t>
  </si>
  <si>
    <t>3：也许吧，为什么不呢，我们拭目以待。</t>
  </si>
  <si>
    <t>3：虽然很难，但我已经准备好了。</t>
  </si>
  <si>
    <t>4：我很感激（或者我想尝试一下）</t>
  </si>
  <si>
    <t>4：非常困难：我愿意和合适的伙伴尝试</t>
  </si>
  <si>
    <t>5：我真的很喜欢它（或者我真的很想尝试一下）。</t>
  </si>
  <si>
    <t>5：软性限制：如果采取一切必要的预防措施，我可能会同意与合适的伴侣这样做。</t>
  </si>
  <si>
    <t>N：我不知道</t>
  </si>
  <si>
    <t>N：硬性限制：绝对不允许这种做法</t>
  </si>
  <si>
    <t>例如，如果您对佩戴项圈没有兴趣，甚至有些反感，但如果您愿意为了您的支配伴侣佩戴，前提是他们不滥用它，那么您可以在“意愿”栏填写 0，在“困难程度”栏填写 4（请记住，第一列中的 0 本身并不表示拒绝，而是表示缺乏兴趣或厌恶。如果您想要表达拒绝，则在“意愿”栏中填写 0，在“困难程度”栏中填写 N）。</t>
  </si>
  <si>
    <t>简短词汇表：</t>
  </si>
  <si>
    <t>私人圈子</t>
  </si>
  <si>
    <t>他/她的支配者、他/她的伴侣、随意性行为……可能与支配者的另一个顺从者发生性关系。</t>
  </si>
  <si>
    <t>核心圈</t>
  </si>
  <si>
    <t>和朋友们一起，在一个小型聚会上，和我们认识的人或者认识我们认识的人的人聚会……</t>
  </si>
  <si>
    <t>公众圈</t>
  </si>
  <si>
    <t>开放的公共场所，涉及BDSM。可能包含未入门者。人群众多，大多为陌生人。</t>
  </si>
  <si>
    <t>私下</t>
  </si>
  <si>
    <t>在家，或者在双人酒店……</t>
  </si>
  <si>
    <t>在一个小圈子里</t>
  </si>
  <si>
    <t>在一个与朋友的私密夜晚，在一个（小型）地牢里，在一个换妻俱乐部里，但仍然相当私密。</t>
  </si>
  <si>
    <t>在公共场合</t>
  </si>
  <si>
    <t>在一场大型换妻/BDSM派对上。对于不熟悉的人来说，地点在户外（森林、街道、大型活动……）。</t>
  </si>
  <si>
    <t>（P）</t>
  </si>
  <si>
    <t>这个问题仅限有阴茎的人回答。</t>
  </si>
  <si>
    <t>这个问题仅限有外阴的人提出</t>
  </si>
  <si>
    <t>这个问题只适用于伴侣一方拥有阴茎或阴道（视情况而定）的人。</t>
  </si>
  <si>
    <t>请随意填写这份问卷，提供您认为相关的或对方应该了解的任何信息。
您需要做出选择，反复阅读一两遍，进行比较和修改。请记住，一份简单的清单无论如何都无法完美反映您所有的喜好和顾虑——更何况，这些喜好还会随着时间推移而改变！
您可以根据需要添加或删除任何事项，尽可能地个性化您的清单。</t>
  </si>
  <si>
    <t>这份清单定义了在特定互动模式下哪些行为是允许的，哪些行为是不允许的。请注意，它适用于特定的游戏环节（你们是偶尔进行游戏，还是全天候进行？例如，就我而言，游戏从我的臣服者戴上项圈开始）。它也不能取代安全码/词或其他类似方式的使用。因此，“允许”的行为仅限于你们双方约定的同意方式。</t>
  </si>
  <si>
    <t>免责声明：</t>
  </si>
  <si>
    <t>*这份清单绝不能替代您们就彼此的喜好和需求进行的热烈讨论。它不构成同意；它仅仅是一个辅助工具，帮助您更好地进行对话。</t>
  </si>
  <si>
    <t>所列的一些行为如果操作不当可能会很危险，有些行为本身就很危险。在尝试任何新事物之前，请务必彻底研究其风险和预防措施。其他一些行为则完全违法（具体取决于您所在国家/地区的法律）。我们不鼓励任何行为（无论合法与否）。这是一份现有行为/癖好/性欲倒错的清单。我们认为，潜在伴侣之间保持最大限度的透明至关重要。</t>
  </si>
  <si>
    <t>当然，这份文件仅供成年人阅读……请勿随意放置。</t>
  </si>
  <si>
    <t>*您可以重复使用、修改和分享此文件，但请注明其来源“monsdeluc.com”，以支持其所需的工作量。</t>
  </si>
  <si>
    <t>*由于我们不是医生、律师或警察，因此未对性传播疾病、卫生、安全和合法性等概念进行具体说明……这些责任由您自行承担！</t>
  </si>
  <si>
    <t>*任何想要参与所列活动的人都必须在充分了解和理解的情况下进行，确保所有相关方的同意，了解这些做法固有的风险，并承担由此产生的责任。</t>
  </si>
  <si>
    <t>(/)(P)或(/)(V)</t>
  </si>
  <si>
    <t>Ajout de l'onglet "Legendes" avec les autres langues</t>
  </si>
  <si>
    <t>Y：是的</t>
  </si>
  <si>
    <t>（V）</t>
  </si>
  <si>
    <t>BDSM清单（简版）</t>
  </si>
  <si>
    <t>请事先阅读“图例”说明，这将有助于您了解如何填写此清单并节省时间。</t>
  </si>
  <si>
    <t>作者：MonsDeluC，版本 2.0</t>
  </si>
  <si>
    <t>已提交：</t>
  </si>
  <si>
    <t>主导的：</t>
  </si>
  <si>
    <t>评论</t>
  </si>
</sst>
</file>

<file path=xl/styles.xml><?xml version="1.0" encoding="utf-8"?>
<styleSheet xmlns="http://schemas.openxmlformats.org/spreadsheetml/2006/main">
  <fonts count="42">
    <font>
      <sz val="11"/>
      <color rgb="FF000000"/>
      <name val="Calibri"/>
      <family val="2"/>
      <charset val="1"/>
    </font>
    <font>
      <sz val="10"/>
      <color rgb="FF000000"/>
      <name val="Calibri"/>
      <family val="2"/>
      <charset val="1"/>
    </font>
    <font>
      <b/>
      <sz val="18"/>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1"/>
      <color rgb="FFFF0000"/>
      <name val="Calibri"/>
      <family val="2"/>
    </font>
    <font>
      <b/>
      <sz val="14"/>
      <color rgb="FF000000"/>
      <name val="Calibri"/>
      <family val="2"/>
    </font>
    <font>
      <b/>
      <sz val="18"/>
      <color rgb="FFC00000"/>
      <name val="Calibri"/>
      <family val="2"/>
    </font>
    <font>
      <b/>
      <sz val="12"/>
      <color rgb="FFFF0000"/>
      <name val="Calibri"/>
      <family val="2"/>
    </font>
    <font>
      <b/>
      <sz val="18"/>
      <color rgb="FF000000"/>
      <name val="Calibri"/>
      <family val="2"/>
    </font>
    <font>
      <b/>
      <sz val="20"/>
      <color rgb="FF000000"/>
      <name val="Calibri"/>
      <family val="2"/>
      <charset val="1"/>
    </font>
    <font>
      <sz val="12"/>
      <color rgb="FF000000"/>
      <name val="Calibri"/>
      <family val="2"/>
      <charset val="1"/>
    </font>
    <font>
      <b/>
      <sz val="11"/>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rgb="FF000000"/>
      <name val="Arial"/>
      <family val="2"/>
    </font>
    <font>
      <sz val="10"/>
      <color rgb="FF000000"/>
      <name val="Calibri"/>
      <family val="2"/>
      <scheme val="minor"/>
    </font>
    <font>
      <sz val="11"/>
      <color rgb="FF000000"/>
      <name val="Calibri"/>
      <family val="2"/>
      <scheme val="minor"/>
    </font>
    <font>
      <sz val="10"/>
      <color rgb="FF000000"/>
      <name val="Calibri"/>
      <family val="2"/>
      <charset val="1"/>
      <scheme val="minor"/>
    </font>
    <font>
      <sz val="14"/>
      <color rgb="FF000000"/>
      <name val="Calibri"/>
      <family val="2"/>
      <scheme val="minor"/>
    </font>
    <font>
      <sz val="12"/>
      <color rgb="FF000000"/>
      <name val="Calibri"/>
      <family val="2"/>
      <scheme val="minor"/>
    </font>
    <font>
      <b/>
      <sz val="12"/>
      <color rgb="FF000000"/>
      <name val="Calibri"/>
      <family val="2"/>
      <scheme val="minor"/>
    </font>
    <font>
      <b/>
      <sz val="14"/>
      <color rgb="FF000000"/>
      <name val="Calibri"/>
      <family val="2"/>
      <scheme val="minor"/>
    </font>
    <font>
      <b/>
      <sz val="11"/>
      <color rgb="FF000000"/>
      <name val="Calibri"/>
      <family val="2"/>
      <scheme val="minor"/>
    </font>
    <font>
      <b/>
      <sz val="18"/>
      <color rgb="FF31849B"/>
      <name val="Calibri"/>
      <family val="2"/>
    </font>
    <font>
      <sz val="12"/>
      <color rgb="FFFF0000"/>
      <name val="Calibri"/>
      <family val="2"/>
    </font>
  </fonts>
  <fills count="20">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rgb="FFEFF4FF"/>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EAFFD1"/>
        <bgColor indexed="64"/>
      </patternFill>
    </fill>
    <fill>
      <patternFill patternType="solid">
        <fgColor rgb="FFFCD5B4"/>
        <bgColor indexed="64"/>
      </patternFill>
    </fill>
    <fill>
      <patternFill patternType="solid">
        <fgColor rgb="FFFDE9D9"/>
        <bgColor indexed="64"/>
      </patternFill>
    </fill>
    <fill>
      <patternFill patternType="solid">
        <fgColor rgb="FFDBE5F1"/>
        <bgColor indexed="64"/>
      </patternFill>
    </fill>
  </fills>
  <borders count="4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style="thick">
        <color auto="1"/>
      </top>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top style="thick">
        <color auto="1"/>
      </top>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
      <left style="thin">
        <color theme="1"/>
      </left>
      <right style="thin">
        <color theme="1"/>
      </right>
      <top style="thick">
        <color theme="1"/>
      </top>
      <bottom/>
      <diagonal/>
    </border>
    <border>
      <left style="thick">
        <color auto="1"/>
      </left>
      <right style="thick">
        <color theme="1"/>
      </right>
      <top style="thin">
        <color auto="1"/>
      </top>
      <bottom style="thin">
        <color auto="1"/>
      </bottom>
      <diagonal/>
    </border>
    <border>
      <left style="thick">
        <color auto="1"/>
      </left>
      <right style="medium">
        <color rgb="FFCCCCCC"/>
      </right>
      <top style="thick">
        <color auto="1"/>
      </top>
      <bottom style="thin">
        <color auto="1"/>
      </bottom>
      <diagonal/>
    </border>
    <border>
      <left style="thick">
        <color auto="1"/>
      </left>
      <right style="medium">
        <color rgb="FFCCCCCC"/>
      </right>
      <top style="thin">
        <color auto="1"/>
      </top>
      <bottom style="thin">
        <color auto="1"/>
      </bottom>
      <diagonal/>
    </border>
    <border>
      <left style="thick">
        <color auto="1"/>
      </left>
      <right style="medium">
        <color rgb="FFCCCCCC"/>
      </right>
      <top style="thin">
        <color auto="1"/>
      </top>
      <bottom style="thick">
        <color auto="1"/>
      </bottom>
      <diagonal/>
    </border>
  </borders>
  <cellStyleXfs count="3">
    <xf numFmtId="0" fontId="0" fillId="0" borderId="0"/>
    <xf numFmtId="0" fontId="1" fillId="0" borderId="0"/>
    <xf numFmtId="0" fontId="1" fillId="0" borderId="0"/>
  </cellStyleXfs>
  <cellXfs count="256">
    <xf numFmtId="0" fontId="0" fillId="0" borderId="0" xfId="0"/>
    <xf numFmtId="0" fontId="0" fillId="0" borderId="0" xfId="0" applyFont="1"/>
    <xf numFmtId="0" fontId="3"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5" borderId="5" xfId="0" applyFont="1" applyFill="1" applyBorder="1" applyAlignment="1">
      <alignment horizontal="center"/>
    </xf>
    <xf numFmtId="0" fontId="1" fillId="5" borderId="1" xfId="0" applyFont="1" applyFill="1" applyBorder="1" applyAlignment="1">
      <alignment horizontal="center"/>
    </xf>
    <xf numFmtId="0" fontId="1" fillId="5" borderId="6" xfId="0" applyFont="1" applyFill="1" applyBorder="1" applyAlignment="1">
      <alignment horizontal="center"/>
    </xf>
    <xf numFmtId="0" fontId="1" fillId="6" borderId="4" xfId="0" applyFont="1" applyFill="1" applyBorder="1" applyAlignment="1">
      <alignment horizont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0" borderId="3" xfId="0" applyFont="1" applyBorder="1" applyAlignment="1">
      <alignment horizontal="left"/>
    </xf>
    <xf numFmtId="0" fontId="8" fillId="5" borderId="5" xfId="0" applyFont="1" applyFill="1" applyBorder="1" applyAlignment="1">
      <alignment horizontal="center"/>
    </xf>
    <xf numFmtId="0" fontId="8" fillId="5" borderId="1" xfId="0" applyFont="1" applyFill="1" applyBorder="1" applyAlignment="1">
      <alignment horizontal="center"/>
    </xf>
    <xf numFmtId="0" fontId="8" fillId="5" borderId="6" xfId="0" applyFont="1" applyFill="1" applyBorder="1" applyAlignment="1">
      <alignment horizontal="center"/>
    </xf>
    <xf numFmtId="0" fontId="8" fillId="6" borderId="4" xfId="0" applyFont="1" applyFill="1" applyBorder="1" applyAlignment="1">
      <alignment horizontal="center"/>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0" borderId="3" xfId="0" applyFont="1" applyBorder="1" applyAlignment="1">
      <alignment horizontal="left"/>
    </xf>
    <xf numFmtId="0" fontId="1" fillId="5" borderId="5" xfId="0" applyFont="1" applyFill="1" applyBorder="1"/>
    <xf numFmtId="0" fontId="1" fillId="5" borderId="1" xfId="0" applyFont="1" applyFill="1" applyBorder="1"/>
    <xf numFmtId="0" fontId="1" fillId="5" borderId="6" xfId="0" applyFont="1" applyFill="1" applyBorder="1"/>
    <xf numFmtId="0" fontId="1" fillId="6" borderId="4" xfId="0" applyFont="1" applyFill="1" applyBorder="1"/>
    <xf numFmtId="0" fontId="1" fillId="6" borderId="1" xfId="0" applyFont="1" applyFill="1" applyBorder="1"/>
    <xf numFmtId="0" fontId="1" fillId="6" borderId="2" xfId="0" applyFont="1" applyFill="1" applyBorder="1"/>
    <xf numFmtId="0" fontId="1" fillId="0" borderId="3" xfId="0" applyFont="1" applyBorder="1"/>
    <xf numFmtId="0" fontId="1" fillId="0" borderId="5" xfId="0" applyFont="1" applyBorder="1"/>
    <xf numFmtId="0" fontId="8" fillId="3" borderId="5" xfId="0" applyFont="1" applyFill="1" applyBorder="1" applyAlignment="1">
      <alignment horizontal="center"/>
    </xf>
    <xf numFmtId="0" fontId="8" fillId="3" borderId="1" xfId="0" applyFont="1" applyFill="1" applyBorder="1" applyAlignment="1">
      <alignment horizontal="center"/>
    </xf>
    <xf numFmtId="0" fontId="8" fillId="3" borderId="6" xfId="0" applyFont="1" applyFill="1" applyBorder="1" applyAlignment="1">
      <alignment horizontal="center"/>
    </xf>
    <xf numFmtId="0" fontId="8" fillId="0" borderId="3" xfId="0" applyFont="1" applyFill="1" applyBorder="1" applyAlignment="1">
      <alignment horizontal="left"/>
    </xf>
    <xf numFmtId="0" fontId="1" fillId="0" borderId="5" xfId="0" applyFont="1" applyFill="1" applyBorder="1"/>
    <xf numFmtId="0" fontId="8" fillId="2" borderId="5" xfId="0" applyFont="1" applyFill="1" applyBorder="1" applyAlignment="1">
      <alignment horizontal="center"/>
    </xf>
    <xf numFmtId="0" fontId="8" fillId="2" borderId="1" xfId="0" applyFont="1" applyFill="1" applyBorder="1" applyAlignment="1">
      <alignment horizontal="center"/>
    </xf>
    <xf numFmtId="0" fontId="8" fillId="2" borderId="6" xfId="0" applyFont="1" applyFill="1" applyBorder="1"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6" xfId="0" applyFont="1" applyFill="1" applyBorder="1" applyAlignment="1">
      <alignment horizontal="center"/>
    </xf>
    <xf numFmtId="0" fontId="1" fillId="0" borderId="3" xfId="0" applyFont="1" applyFill="1" applyBorder="1" applyAlignment="1">
      <alignment horizontal="left"/>
    </xf>
    <xf numFmtId="0" fontId="8" fillId="6" borderId="2" xfId="0" applyFont="1" applyFill="1" applyBorder="1" applyAlignment="1">
      <alignment horizontal="left"/>
    </xf>
    <xf numFmtId="0" fontId="9" fillId="5" borderId="5" xfId="0" applyFont="1" applyFill="1" applyBorder="1"/>
    <xf numFmtId="0" fontId="8" fillId="4" borderId="5" xfId="0" applyFont="1" applyFill="1" applyBorder="1" applyAlignment="1">
      <alignment horizontal="center"/>
    </xf>
    <xf numFmtId="0" fontId="8" fillId="4" borderId="1" xfId="0" applyFont="1" applyFill="1" applyBorder="1" applyAlignment="1">
      <alignment horizontal="center"/>
    </xf>
    <xf numFmtId="0" fontId="8" fillId="4" borderId="6" xfId="0" applyFont="1" applyFill="1" applyBorder="1" applyAlignment="1">
      <alignment horizontal="center"/>
    </xf>
    <xf numFmtId="0" fontId="8" fillId="4" borderId="4" xfId="0" applyFont="1" applyFill="1" applyBorder="1" applyAlignment="1">
      <alignment horizontal="center"/>
    </xf>
    <xf numFmtId="0" fontId="8" fillId="4" borderId="2" xfId="0" applyFont="1" applyFill="1" applyBorder="1" applyAlignment="1">
      <alignment horizontal="center"/>
    </xf>
    <xf numFmtId="0" fontId="9" fillId="0" borderId="3" xfId="0" applyFont="1" applyBorder="1"/>
    <xf numFmtId="0" fontId="1" fillId="0" borderId="9" xfId="0" applyFont="1" applyBorder="1"/>
    <xf numFmtId="0" fontId="1" fillId="0" borderId="9" xfId="0" applyFont="1" applyFill="1" applyBorder="1"/>
    <xf numFmtId="0" fontId="1" fillId="0" borderId="0" xfId="0" applyFont="1" applyBorder="1" applyAlignment="1">
      <alignment horizontal="left"/>
    </xf>
    <xf numFmtId="0" fontId="1" fillId="0" borderId="0" xfId="0" applyFont="1" applyBorder="1"/>
    <xf numFmtId="0" fontId="1" fillId="0" borderId="19" xfId="0" applyFont="1" applyBorder="1"/>
    <xf numFmtId="0" fontId="6" fillId="0" borderId="14" xfId="0" applyFont="1" applyBorder="1" applyAlignment="1">
      <alignment horizontal="center"/>
    </xf>
    <xf numFmtId="0" fontId="6" fillId="0" borderId="15" xfId="0" applyFont="1" applyBorder="1" applyAlignment="1">
      <alignment horizontal="center"/>
    </xf>
    <xf numFmtId="0" fontId="6" fillId="0" borderId="16" xfId="0" applyFont="1" applyBorder="1" applyAlignment="1">
      <alignment horizontal="center"/>
    </xf>
    <xf numFmtId="0" fontId="7" fillId="0" borderId="0" xfId="0" applyFont="1" applyFill="1" applyBorder="1"/>
    <xf numFmtId="0" fontId="6" fillId="0" borderId="0" xfId="0" applyFont="1" applyFill="1" applyBorder="1"/>
    <xf numFmtId="0" fontId="6" fillId="0" borderId="0" xfId="0" applyFont="1" applyFill="1" applyBorder="1" applyAlignment="1">
      <alignment horizontal="center"/>
    </xf>
    <xf numFmtId="0" fontId="7"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8" fillId="0" borderId="0" xfId="0" applyFont="1" applyFill="1" applyBorder="1" applyAlignment="1">
      <alignment horizontal="center"/>
    </xf>
    <xf numFmtId="0" fontId="0" fillId="0" borderId="0" xfId="0" applyFill="1" applyBorder="1"/>
    <xf numFmtId="0" fontId="13" fillId="0" borderId="0" xfId="0" applyFont="1" applyFill="1" applyBorder="1"/>
    <xf numFmtId="0" fontId="3" fillId="0" borderId="20" xfId="0" applyFont="1" applyBorder="1" applyAlignment="1">
      <alignment horizontal="left" wrapText="1"/>
    </xf>
    <xf numFmtId="0" fontId="1" fillId="0" borderId="25" xfId="0" applyFont="1" applyFill="1" applyBorder="1" applyAlignment="1">
      <alignment horizontal="center"/>
    </xf>
    <xf numFmtId="0" fontId="1" fillId="0" borderId="25" xfId="0" applyFont="1" applyBorder="1"/>
    <xf numFmtId="0" fontId="1" fillId="0" borderId="25" xfId="0" applyFont="1" applyBorder="1" applyAlignment="1">
      <alignment horizontal="left"/>
    </xf>
    <xf numFmtId="0" fontId="0" fillId="0" borderId="0" xfId="0" applyBorder="1"/>
    <xf numFmtId="0" fontId="8" fillId="0" borderId="25" xfId="0" applyFont="1" applyFill="1" applyBorder="1" applyAlignment="1">
      <alignment horizontal="center"/>
    </xf>
    <xf numFmtId="0" fontId="8" fillId="0" borderId="25" xfId="0" applyFont="1" applyBorder="1" applyAlignment="1">
      <alignment horizontal="left"/>
    </xf>
    <xf numFmtId="0" fontId="1" fillId="0" borderId="25" xfId="0" applyFont="1" applyFill="1" applyBorder="1"/>
    <xf numFmtId="0" fontId="0" fillId="0" borderId="0" xfId="0" applyFont="1" applyBorder="1"/>
    <xf numFmtId="0" fontId="14" fillId="0" borderId="0" xfId="0" applyFont="1" applyFill="1" applyBorder="1"/>
    <xf numFmtId="0" fontId="7" fillId="0" borderId="12" xfId="0" applyFont="1" applyBorder="1"/>
    <xf numFmtId="0" fontId="7" fillId="0" borderId="12" xfId="0" applyFont="1" applyFill="1" applyBorder="1"/>
    <xf numFmtId="0" fontId="23" fillId="9" borderId="26" xfId="0" applyFont="1" applyFill="1" applyBorder="1" applyAlignment="1">
      <alignment horizontal="center"/>
    </xf>
    <xf numFmtId="0" fontId="23" fillId="9" borderId="26" xfId="0" applyFont="1" applyFill="1" applyBorder="1" applyAlignment="1">
      <alignment horizontal="left"/>
    </xf>
    <xf numFmtId="0" fontId="7" fillId="9" borderId="11" xfId="0" applyFont="1" applyFill="1" applyBorder="1"/>
    <xf numFmtId="0" fontId="17" fillId="0" borderId="0" xfId="0" applyFont="1" applyFill="1" applyBorder="1"/>
    <xf numFmtId="0" fontId="2" fillId="0" borderId="0" xfId="0" applyFont="1"/>
    <xf numFmtId="0" fontId="2" fillId="0" borderId="12" xfId="0" applyFont="1" applyBorder="1"/>
    <xf numFmtId="0" fontId="21" fillId="0" borderId="0" xfId="0" applyFont="1" applyFill="1" applyBorder="1"/>
    <xf numFmtId="0" fontId="23" fillId="0" borderId="0" xfId="0" applyFont="1" applyFill="1"/>
    <xf numFmtId="0" fontId="23" fillId="0" borderId="0" xfId="0" applyFont="1" applyFill="1" applyBorder="1"/>
    <xf numFmtId="0" fontId="11" fillId="0" borderId="0" xfId="0" applyFont="1" applyFill="1" applyBorder="1"/>
    <xf numFmtId="0" fontId="0" fillId="10" borderId="30" xfId="0" applyFill="1" applyBorder="1" applyAlignment="1">
      <alignment horizontal="center"/>
    </xf>
    <xf numFmtId="0" fontId="0" fillId="10" borderId="13" xfId="0" applyFill="1" applyBorder="1" applyAlignment="1">
      <alignment horizontal="center"/>
    </xf>
    <xf numFmtId="0" fontId="7" fillId="10" borderId="24" xfId="0" applyFont="1" applyFill="1" applyBorder="1"/>
    <xf numFmtId="0" fontId="0" fillId="10" borderId="8" xfId="0" applyFill="1" applyBorder="1" applyAlignment="1">
      <alignment horizontal="center"/>
    </xf>
    <xf numFmtId="0" fontId="0" fillId="10" borderId="28" xfId="0" applyFill="1" applyBorder="1" applyAlignment="1">
      <alignment horizontal="center"/>
    </xf>
    <xf numFmtId="0" fontId="7" fillId="10" borderId="3" xfId="0" applyFont="1" applyFill="1" applyBorder="1"/>
    <xf numFmtId="0" fontId="0" fillId="11" borderId="8" xfId="0" applyFill="1" applyBorder="1" applyAlignment="1">
      <alignment horizontal="center"/>
    </xf>
    <xf numFmtId="0" fontId="0" fillId="11" borderId="28" xfId="0" applyFill="1" applyBorder="1" applyAlignment="1">
      <alignment horizontal="center"/>
    </xf>
    <xf numFmtId="0" fontId="7" fillId="11" borderId="3" xfId="0" applyFont="1" applyFill="1" applyBorder="1"/>
    <xf numFmtId="0" fontId="0" fillId="10" borderId="18" xfId="0" applyFill="1" applyBorder="1" applyAlignment="1">
      <alignment horizontal="center"/>
    </xf>
    <xf numFmtId="0" fontId="0" fillId="10" borderId="29" xfId="0" applyFill="1" applyBorder="1" applyAlignment="1">
      <alignment horizontal="center"/>
    </xf>
    <xf numFmtId="0" fontId="7" fillId="10" borderId="17" xfId="0" applyFont="1" applyFill="1" applyBorder="1"/>
    <xf numFmtId="0" fontId="0" fillId="12" borderId="8" xfId="0" applyFill="1" applyBorder="1" applyAlignment="1">
      <alignment horizontal="center"/>
    </xf>
    <xf numFmtId="0" fontId="0" fillId="12" borderId="28" xfId="0" applyFill="1" applyBorder="1" applyAlignment="1">
      <alignment horizontal="center"/>
    </xf>
    <xf numFmtId="0" fontId="7" fillId="12" borderId="3" xfId="0" applyFont="1" applyFill="1" applyBorder="1"/>
    <xf numFmtId="0" fontId="23" fillId="9" borderId="0" xfId="0" applyFont="1" applyFill="1" applyBorder="1" applyAlignment="1">
      <alignment horizontal="left"/>
    </xf>
    <xf numFmtId="0" fontId="25" fillId="9" borderId="26" xfId="0" applyFont="1" applyFill="1" applyBorder="1" applyAlignment="1">
      <alignment horizontal="left"/>
    </xf>
    <xf numFmtId="0" fontId="26" fillId="9" borderId="26" xfId="0" applyFont="1" applyFill="1" applyBorder="1" applyAlignment="1">
      <alignment horizontal="left"/>
    </xf>
    <xf numFmtId="0" fontId="24" fillId="9" borderId="26" xfId="0" applyFont="1" applyFill="1" applyBorder="1" applyAlignment="1">
      <alignment horizontal="left"/>
    </xf>
    <xf numFmtId="0" fontId="24" fillId="9" borderId="0" xfId="0" applyFont="1" applyFill="1" applyBorder="1" applyAlignment="1">
      <alignment horizontal="left"/>
    </xf>
    <xf numFmtId="0" fontId="26" fillId="9" borderId="0" xfId="0" applyFont="1" applyFill="1" applyBorder="1" applyAlignment="1">
      <alignment horizontal="left"/>
    </xf>
    <xf numFmtId="0" fontId="27" fillId="9" borderId="26" xfId="0" applyFont="1" applyFill="1" applyBorder="1" applyAlignment="1">
      <alignment horizontal="left"/>
    </xf>
    <xf numFmtId="0" fontId="25" fillId="9" borderId="26"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28" fillId="0" borderId="0" xfId="0" applyFont="1" applyAlignment="1">
      <alignment horizontal="left"/>
    </xf>
    <xf numFmtId="0" fontId="8" fillId="5" borderId="5" xfId="0" applyFont="1" applyFill="1" applyBorder="1"/>
    <xf numFmtId="0" fontId="8" fillId="5" borderId="1" xfId="0" applyFont="1" applyFill="1" applyBorder="1"/>
    <xf numFmtId="0" fontId="8" fillId="5" borderId="6" xfId="0" applyFont="1" applyFill="1" applyBorder="1"/>
    <xf numFmtId="0" fontId="8" fillId="6" borderId="4" xfId="0" applyFont="1" applyFill="1" applyBorder="1"/>
    <xf numFmtId="0" fontId="8" fillId="6" borderId="1" xfId="0" applyFont="1" applyFill="1" applyBorder="1"/>
    <xf numFmtId="0" fontId="8" fillId="6" borderId="2" xfId="0" applyFont="1" applyFill="1" applyBorder="1"/>
    <xf numFmtId="0" fontId="23" fillId="9" borderId="0" xfId="0" applyFont="1" applyFill="1" applyBorder="1" applyAlignment="1">
      <alignment horizontal="center"/>
    </xf>
    <xf numFmtId="0" fontId="25" fillId="9" borderId="26" xfId="0" applyFont="1" applyFill="1" applyBorder="1" applyAlignment="1">
      <alignment horizontal="center"/>
    </xf>
    <xf numFmtId="0" fontId="26" fillId="9" borderId="26" xfId="0" applyFont="1" applyFill="1" applyBorder="1" applyAlignment="1">
      <alignment horizontal="center"/>
    </xf>
    <xf numFmtId="0" fontId="24" fillId="9" borderId="26" xfId="0" applyFont="1" applyFill="1" applyBorder="1" applyAlignment="1">
      <alignment horizontal="center"/>
    </xf>
    <xf numFmtId="0" fontId="24" fillId="9" borderId="0" xfId="0" applyFont="1" applyFill="1" applyBorder="1" applyAlignment="1">
      <alignment horizontal="center"/>
    </xf>
    <xf numFmtId="0" fontId="26" fillId="9" borderId="0" xfId="0" applyFont="1" applyFill="1" applyBorder="1" applyAlignment="1">
      <alignment horizontal="center"/>
    </xf>
    <xf numFmtId="0" fontId="27" fillId="9" borderId="26" xfId="0" applyFont="1" applyFill="1" applyBorder="1" applyAlignment="1">
      <alignment horizontal="center"/>
    </xf>
    <xf numFmtId="0" fontId="24" fillId="9" borderId="0" xfId="0" applyFont="1" applyFill="1" applyBorder="1"/>
    <xf numFmtId="0" fontId="26" fillId="9" borderId="26" xfId="0" applyFont="1" applyFill="1" applyBorder="1"/>
    <xf numFmtId="0" fontId="29" fillId="0" borderId="0" xfId="0" applyFont="1" applyFill="1" applyBorder="1"/>
    <xf numFmtId="0" fontId="7" fillId="0" borderId="0" xfId="0" applyFont="1" applyBorder="1"/>
    <xf numFmtId="0" fontId="3" fillId="0" borderId="0" xfId="0" applyFont="1" applyBorder="1"/>
    <xf numFmtId="0" fontId="6" fillId="0" borderId="0" xfId="0" applyFont="1" applyBorder="1" applyAlignment="1">
      <alignment horizontal="center"/>
    </xf>
    <xf numFmtId="0" fontId="3" fillId="0" borderId="0" xfId="0" applyFont="1" applyBorder="1" applyAlignment="1">
      <alignment horizontal="left" wrapText="1"/>
    </xf>
    <xf numFmtId="0" fontId="30" fillId="0" borderId="0" xfId="0" applyFont="1" applyBorder="1"/>
    <xf numFmtId="0" fontId="12" fillId="0" borderId="0" xfId="0" applyFont="1"/>
    <xf numFmtId="0" fontId="8" fillId="2" borderId="4" xfId="0" applyFont="1" applyFill="1" applyBorder="1" applyAlignment="1">
      <alignment horizontal="center"/>
    </xf>
    <xf numFmtId="0" fontId="8" fillId="2" borderId="2"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0" fillId="0" borderId="3" xfId="0" applyBorder="1"/>
    <xf numFmtId="0" fontId="0" fillId="0" borderId="3" xfId="0" applyFont="1" applyBorder="1"/>
    <xf numFmtId="0" fontId="0" fillId="0" borderId="27" xfId="0" applyBorder="1"/>
    <xf numFmtId="0" fontId="22" fillId="9" borderId="26" xfId="0" applyFont="1" applyFill="1" applyBorder="1"/>
    <xf numFmtId="0" fontId="7" fillId="0" borderId="32" xfId="0" applyFont="1" applyBorder="1"/>
    <xf numFmtId="0" fontId="19" fillId="0" borderId="38" xfId="0" applyFont="1" applyBorder="1"/>
    <xf numFmtId="0" fontId="7" fillId="0" borderId="20" xfId="0" applyFont="1" applyBorder="1"/>
    <xf numFmtId="0" fontId="0" fillId="0" borderId="0" xfId="0" applyFont="1" applyFill="1" applyAlignment="1">
      <alignment horizontal="right"/>
    </xf>
    <xf numFmtId="0" fontId="10" fillId="0" borderId="0" xfId="0" applyFont="1" applyFill="1" applyBorder="1" applyAlignment="1">
      <alignment horizontal="right"/>
    </xf>
    <xf numFmtId="0" fontId="8" fillId="0" borderId="0" xfId="0" applyFont="1" applyFill="1" applyBorder="1" applyAlignment="1">
      <alignment horizontal="right"/>
    </xf>
    <xf numFmtId="0" fontId="1" fillId="0" borderId="0" xfId="0" applyFont="1" applyFill="1" applyBorder="1" applyAlignment="1">
      <alignment horizontal="right"/>
    </xf>
    <xf numFmtId="0" fontId="12" fillId="0" borderId="40" xfId="0" applyFont="1" applyBorder="1"/>
    <xf numFmtId="0" fontId="12" fillId="0" borderId="37" xfId="0" applyFont="1" applyBorder="1"/>
    <xf numFmtId="0" fontId="3" fillId="8" borderId="3" xfId="0" applyFont="1" applyFill="1" applyBorder="1"/>
    <xf numFmtId="0" fontId="12" fillId="0" borderId="3" xfId="0" applyFont="1" applyBorder="1"/>
    <xf numFmtId="0" fontId="25" fillId="0" borderId="3" xfId="0" applyFont="1" applyBorder="1"/>
    <xf numFmtId="0" fontId="4" fillId="5" borderId="3" xfId="0" applyFont="1" applyFill="1" applyBorder="1"/>
    <xf numFmtId="0" fontId="25" fillId="0" borderId="3" xfId="0" applyFont="1" applyFill="1" applyBorder="1"/>
    <xf numFmtId="0" fontId="0" fillId="0" borderId="35" xfId="0" applyBorder="1"/>
    <xf numFmtId="0" fontId="3" fillId="8" borderId="24" xfId="0" applyFont="1" applyFill="1" applyBorder="1"/>
    <xf numFmtId="0" fontId="0" fillId="0" borderId="24" xfId="0" applyBorder="1"/>
    <xf numFmtId="0" fontId="4" fillId="5" borderId="20" xfId="0" applyFont="1" applyFill="1" applyBorder="1"/>
    <xf numFmtId="0" fontId="5" fillId="5" borderId="20" xfId="0" applyFont="1" applyFill="1" applyBorder="1"/>
    <xf numFmtId="0" fontId="4" fillId="5" borderId="39" xfId="0" applyFont="1" applyFill="1" applyBorder="1"/>
    <xf numFmtId="0" fontId="4" fillId="5" borderId="17" xfId="0" applyFont="1" applyFill="1" applyBorder="1"/>
    <xf numFmtId="0" fontId="5" fillId="5" borderId="37" xfId="0" applyFont="1" applyFill="1" applyBorder="1"/>
    <xf numFmtId="0" fontId="17" fillId="14" borderId="20" xfId="0" applyFont="1" applyFill="1" applyBorder="1"/>
    <xf numFmtId="0" fontId="21" fillId="8" borderId="3" xfId="0" applyFont="1" applyFill="1" applyBorder="1"/>
    <xf numFmtId="0" fontId="0" fillId="15" borderId="30" xfId="0" applyFill="1" applyBorder="1"/>
    <xf numFmtId="0" fontId="0" fillId="15" borderId="8" xfId="0" applyFill="1" applyBorder="1"/>
    <xf numFmtId="0" fontId="0" fillId="15" borderId="18" xfId="0" applyFill="1" applyBorder="1"/>
    <xf numFmtId="0" fontId="8" fillId="15" borderId="4" xfId="0" applyFont="1" applyFill="1" applyBorder="1"/>
    <xf numFmtId="0" fontId="6" fillId="16" borderId="10" xfId="0" applyFont="1" applyFill="1" applyBorder="1"/>
    <xf numFmtId="0" fontId="31" fillId="16" borderId="41" xfId="0" applyFont="1" applyFill="1" applyBorder="1" applyAlignment="1">
      <alignment wrapText="1"/>
    </xf>
    <xf numFmtId="0" fontId="35" fillId="9" borderId="30" xfId="0" applyFont="1" applyFill="1" applyBorder="1" applyAlignment="1">
      <alignment horizontal="center" wrapText="1"/>
    </xf>
    <xf numFmtId="0" fontId="34" fillId="0" borderId="3" xfId="0" applyFont="1" applyBorder="1" applyAlignment="1">
      <alignment wrapText="1"/>
    </xf>
    <xf numFmtId="0" fontId="34" fillId="0" borderId="3" xfId="0" applyFont="1" applyBorder="1" applyAlignment="1">
      <alignment horizontal="center" wrapText="1"/>
    </xf>
    <xf numFmtId="0" fontId="32" fillId="0" borderId="3" xfId="0" applyFont="1" applyBorder="1" applyAlignment="1">
      <alignment horizontal="center" wrapText="1"/>
    </xf>
    <xf numFmtId="0" fontId="32" fillId="0" borderId="3" xfId="0" applyFont="1" applyBorder="1" applyAlignment="1">
      <alignment wrapText="1"/>
    </xf>
    <xf numFmtId="0" fontId="34" fillId="0" borderId="3" xfId="0" applyFont="1" applyFill="1" applyBorder="1" applyAlignment="1">
      <alignment wrapText="1"/>
    </xf>
    <xf numFmtId="0" fontId="34" fillId="0" borderId="25" xfId="0" applyFont="1" applyBorder="1" applyAlignment="1">
      <alignment horizontal="center" wrapText="1"/>
    </xf>
    <xf numFmtId="0" fontId="38" fillId="9" borderId="26" xfId="0" applyFont="1" applyFill="1" applyBorder="1" applyAlignment="1">
      <alignment wrapText="1"/>
    </xf>
    <xf numFmtId="0" fontId="35" fillId="9" borderId="26" xfId="0" applyFont="1" applyFill="1" applyBorder="1" applyAlignment="1">
      <alignment horizontal="center" wrapText="1"/>
    </xf>
    <xf numFmtId="0" fontId="37" fillId="9" borderId="26" xfId="0" applyFont="1" applyFill="1" applyBorder="1" applyAlignment="1">
      <alignment wrapText="1"/>
    </xf>
    <xf numFmtId="0" fontId="36" fillId="9" borderId="26" xfId="0" applyFont="1" applyFill="1" applyBorder="1" applyAlignment="1">
      <alignment horizontal="center" wrapText="1"/>
    </xf>
    <xf numFmtId="0" fontId="38" fillId="9" borderId="25" xfId="0" applyFont="1" applyFill="1" applyBorder="1" applyAlignment="1">
      <alignment wrapText="1"/>
    </xf>
    <xf numFmtId="0" fontId="35" fillId="9" borderId="25" xfId="0" applyFont="1" applyFill="1" applyBorder="1" applyAlignment="1">
      <alignment horizontal="center" wrapText="1"/>
    </xf>
    <xf numFmtId="0" fontId="38" fillId="9" borderId="0" xfId="0" applyFont="1" applyFill="1" applyBorder="1" applyAlignment="1">
      <alignment wrapText="1"/>
    </xf>
    <xf numFmtId="0" fontId="35" fillId="9" borderId="0" xfId="0" applyFont="1" applyFill="1" applyBorder="1" applyAlignment="1">
      <alignment horizontal="center" wrapText="1"/>
    </xf>
    <xf numFmtId="0" fontId="39" fillId="9" borderId="26" xfId="0" applyFont="1" applyFill="1" applyBorder="1" applyAlignment="1">
      <alignment wrapText="1"/>
    </xf>
    <xf numFmtId="0" fontId="33" fillId="9" borderId="26" xfId="0" applyFont="1" applyFill="1" applyBorder="1" applyAlignment="1">
      <alignment horizontal="center" wrapText="1"/>
    </xf>
    <xf numFmtId="0" fontId="37" fillId="9" borderId="0" xfId="0" applyFont="1" applyFill="1" applyBorder="1" applyAlignment="1">
      <alignment wrapText="1"/>
    </xf>
    <xf numFmtId="0" fontId="36" fillId="9" borderId="0" xfId="0" applyFont="1" applyFill="1" applyBorder="1" applyAlignment="1">
      <alignment horizontal="center" wrapText="1"/>
    </xf>
    <xf numFmtId="0" fontId="33" fillId="9" borderId="26" xfId="0" applyFont="1" applyFill="1" applyBorder="1" applyAlignment="1">
      <alignment wrapText="1"/>
    </xf>
    <xf numFmtId="0" fontId="32" fillId="0" borderId="25" xfId="0" applyFont="1" applyBorder="1" applyAlignment="1">
      <alignment horizontal="center" wrapText="1"/>
    </xf>
    <xf numFmtId="0" fontId="32" fillId="9" borderId="26" xfId="0" applyFont="1" applyFill="1" applyBorder="1" applyAlignment="1">
      <alignment horizontal="center" wrapText="1"/>
    </xf>
    <xf numFmtId="0" fontId="32" fillId="9" borderId="0" xfId="0" applyFont="1" applyFill="1" applyBorder="1" applyAlignment="1">
      <alignment horizontal="center" wrapText="1"/>
    </xf>
    <xf numFmtId="0" fontId="20" fillId="10" borderId="11" xfId="0" applyFont="1" applyFill="1" applyBorder="1"/>
    <xf numFmtId="0" fontId="0" fillId="0" borderId="0" xfId="0" applyAlignment="1">
      <alignment horizontal="center"/>
    </xf>
    <xf numFmtId="0" fontId="34" fillId="3" borderId="3" xfId="0" applyFont="1" applyFill="1" applyBorder="1" applyAlignment="1">
      <alignment wrapText="1"/>
    </xf>
    <xf numFmtId="0" fontId="34" fillId="2" borderId="3" xfId="0" applyFont="1" applyFill="1" applyBorder="1" applyAlignment="1">
      <alignment wrapText="1"/>
    </xf>
    <xf numFmtId="0" fontId="34" fillId="4" borderId="3" xfId="0" applyFont="1" applyFill="1" applyBorder="1" applyAlignment="1">
      <alignment wrapText="1"/>
    </xf>
    <xf numFmtId="0" fontId="7" fillId="0" borderId="5" xfId="0" applyFont="1" applyFill="1" applyBorder="1"/>
    <xf numFmtId="0" fontId="7" fillId="0" borderId="5" xfId="0" applyFont="1" applyBorder="1"/>
    <xf numFmtId="0" fontId="34" fillId="0" borderId="42" xfId="0" applyFont="1" applyBorder="1" applyAlignment="1">
      <alignment wrapText="1"/>
    </xf>
    <xf numFmtId="0" fontId="38" fillId="9" borderId="30" xfId="0" applyFont="1" applyFill="1" applyBorder="1"/>
    <xf numFmtId="0" fontId="32" fillId="0" borderId="3" xfId="0" applyFont="1" applyFill="1" applyBorder="1" applyAlignment="1">
      <alignment wrapText="1"/>
    </xf>
    <xf numFmtId="0" fontId="25" fillId="0" borderId="35" xfId="0" applyFont="1" applyBorder="1"/>
    <xf numFmtId="0" fontId="12" fillId="7" borderId="1" xfId="0" applyFont="1" applyFill="1" applyBorder="1" applyAlignment="1">
      <alignment wrapText="1"/>
    </xf>
    <xf numFmtId="0" fontId="12" fillId="7" borderId="1" xfId="0" applyFont="1" applyFill="1" applyBorder="1"/>
    <xf numFmtId="0" fontId="12" fillId="7" borderId="1" xfId="0" applyFont="1" applyFill="1" applyBorder="1" applyAlignment="1">
      <alignment horizontal="center" wrapText="1"/>
    </xf>
    <xf numFmtId="0" fontId="12" fillId="0" borderId="0" xfId="0" applyFont="1" applyBorder="1"/>
    <xf numFmtId="0" fontId="17" fillId="0" borderId="0" xfId="0" applyFont="1" applyFill="1" applyBorder="1" applyAlignment="1">
      <alignment horizontal="center" wrapText="1"/>
    </xf>
    <xf numFmtId="0" fontId="17" fillId="18" borderId="0" xfId="0" applyFont="1" applyFill="1" applyBorder="1" applyAlignment="1">
      <alignment wrapText="1"/>
    </xf>
    <xf numFmtId="0" fontId="14" fillId="18" borderId="0" xfId="0" applyFont="1" applyFill="1" applyBorder="1" applyAlignment="1">
      <alignment wrapText="1"/>
    </xf>
    <xf numFmtId="0" fontId="17" fillId="0" borderId="0" xfId="0" applyFont="1" applyFill="1" applyBorder="1" applyAlignment="1">
      <alignment wrapText="1"/>
    </xf>
    <xf numFmtId="0" fontId="12" fillId="0" borderId="1" xfId="0" applyFont="1" applyFill="1" applyBorder="1" applyAlignment="1">
      <alignment wrapText="1"/>
    </xf>
    <xf numFmtId="0" fontId="12" fillId="2" borderId="1" xfId="0" applyFont="1" applyFill="1" applyBorder="1" applyAlignment="1">
      <alignment wrapText="1"/>
    </xf>
    <xf numFmtId="0" fontId="12" fillId="3" borderId="1" xfId="0" applyFont="1" applyFill="1" applyBorder="1" applyAlignment="1">
      <alignment wrapText="1"/>
    </xf>
    <xf numFmtId="0" fontId="12" fillId="4" borderId="1" xfId="0" applyFont="1" applyFill="1" applyBorder="1" applyAlignment="1">
      <alignment wrapText="1"/>
    </xf>
    <xf numFmtId="0" fontId="20" fillId="11" borderId="9" xfId="0" applyFont="1" applyFill="1" applyBorder="1"/>
    <xf numFmtId="0" fontId="20" fillId="10" borderId="9" xfId="0" applyFont="1" applyFill="1" applyBorder="1"/>
    <xf numFmtId="0" fontId="20" fillId="10" borderId="23" xfId="0" applyFont="1" applyFill="1" applyBorder="1"/>
    <xf numFmtId="0" fontId="20" fillId="12" borderId="9" xfId="0" applyFont="1" applyFill="1" applyBorder="1"/>
    <xf numFmtId="0" fontId="33" fillId="15" borderId="43" xfId="0" applyFont="1" applyFill="1" applyBorder="1" applyAlignment="1">
      <alignment wrapText="1"/>
    </xf>
    <xf numFmtId="0" fontId="33" fillId="15" borderId="44" xfId="0" applyFont="1" applyFill="1" applyBorder="1"/>
    <xf numFmtId="0" fontId="33" fillId="15" borderId="45" xfId="0" applyFont="1" applyFill="1" applyBorder="1"/>
    <xf numFmtId="0" fontId="12" fillId="0" borderId="0" xfId="0" applyFont="1" applyFill="1" applyBorder="1" applyAlignment="1">
      <alignment horizontal="left"/>
    </xf>
    <xf numFmtId="0" fontId="17" fillId="0" borderId="0" xfId="0" applyFont="1" applyFill="1" applyBorder="1" applyAlignment="1">
      <alignment horizontal="center" vertical="center"/>
    </xf>
    <xf numFmtId="0" fontId="17" fillId="17" borderId="0" xfId="0" applyFont="1" applyFill="1" applyBorder="1" applyAlignment="1">
      <alignment horizontal="center" wrapText="1"/>
    </xf>
    <xf numFmtId="0" fontId="11" fillId="0" borderId="0" xfId="0" applyFont="1" applyFill="1" applyBorder="1" applyAlignment="1">
      <alignment horizontal="left" vertical="center" wrapText="1"/>
    </xf>
    <xf numFmtId="0" fontId="12" fillId="0" borderId="25" xfId="0" applyFont="1" applyFill="1" applyBorder="1" applyAlignment="1">
      <alignment horizontal="center" wrapText="1"/>
    </xf>
    <xf numFmtId="0" fontId="12" fillId="0" borderId="2" xfId="0" applyFont="1" applyFill="1" applyBorder="1" applyAlignment="1">
      <alignment horizontal="center" wrapText="1"/>
    </xf>
    <xf numFmtId="0" fontId="12" fillId="0" borderId="4" xfId="0" applyFont="1" applyFill="1" applyBorder="1" applyAlignment="1">
      <alignment horizontal="center" wrapText="1"/>
    </xf>
    <xf numFmtId="0" fontId="40" fillId="0" borderId="0" xfId="0" applyFont="1" applyFill="1" applyBorder="1" applyAlignment="1">
      <alignment horizontal="center" vertical="center"/>
    </xf>
    <xf numFmtId="0" fontId="14" fillId="19" borderId="1" xfId="0" applyFont="1" applyFill="1" applyBorder="1" applyAlignment="1">
      <alignment horizontal="center" wrapText="1"/>
    </xf>
    <xf numFmtId="0" fontId="15" fillId="17" borderId="0" xfId="0" applyFont="1" applyFill="1" applyBorder="1" applyAlignment="1">
      <alignment horizontal="center" wrapText="1"/>
    </xf>
    <xf numFmtId="0" fontId="10" fillId="0" borderId="0" xfId="0" applyFont="1" applyFill="1" applyBorder="1" applyAlignment="1">
      <alignment horizontal="center" wrapText="1"/>
    </xf>
    <xf numFmtId="0" fontId="12" fillId="0" borderId="0" xfId="0" applyFont="1" applyFill="1" applyBorder="1" applyAlignment="1">
      <alignment horizontal="center" wrapText="1"/>
    </xf>
    <xf numFmtId="0" fontId="16" fillId="0" borderId="0" xfId="0" applyFont="1" applyFill="1" applyBorder="1" applyAlignment="1">
      <alignment horizontal="center" wrapText="1"/>
    </xf>
    <xf numFmtId="0" fontId="11" fillId="0" borderId="0" xfId="0" applyFont="1" applyFill="1" applyBorder="1" applyAlignment="1">
      <alignment horizontal="center" wrapText="1"/>
    </xf>
    <xf numFmtId="0" fontId="41" fillId="0" borderId="0" xfId="0" applyFont="1" applyFill="1" applyBorder="1" applyAlignment="1">
      <alignment horizontal="center" wrapText="1"/>
    </xf>
    <xf numFmtId="0" fontId="18" fillId="14" borderId="22" xfId="0" applyFont="1" applyFill="1" applyBorder="1"/>
    <xf numFmtId="0" fontId="18" fillId="14" borderId="31" xfId="0" applyFont="1" applyFill="1" applyBorder="1"/>
    <xf numFmtId="0" fontId="18" fillId="14" borderId="21" xfId="0" applyFont="1" applyFill="1" applyBorder="1"/>
    <xf numFmtId="0" fontId="21" fillId="5" borderId="33" xfId="0" applyFont="1" applyFill="1" applyBorder="1" applyAlignment="1">
      <alignment horizontal="center"/>
    </xf>
    <xf numFmtId="0" fontId="21" fillId="5" borderId="7" xfId="0" applyFont="1" applyFill="1" applyBorder="1" applyAlignment="1">
      <alignment horizontal="center"/>
    </xf>
    <xf numFmtId="0" fontId="21" fillId="5" borderId="34" xfId="0" applyFont="1" applyFill="1" applyBorder="1" applyAlignment="1">
      <alignment horizontal="center"/>
    </xf>
    <xf numFmtId="0" fontId="21" fillId="15" borderId="36" xfId="0" applyFont="1" applyFill="1" applyBorder="1" applyAlignment="1">
      <alignment horizontal="center"/>
    </xf>
    <xf numFmtId="0" fontId="21" fillId="15" borderId="7" xfId="0" applyFont="1" applyFill="1" applyBorder="1" applyAlignment="1">
      <alignment horizontal="center"/>
    </xf>
    <xf numFmtId="0" fontId="21" fillId="15" borderId="34" xfId="0" applyFont="1" applyFill="1" applyBorder="1" applyAlignment="1">
      <alignment horizontal="center"/>
    </xf>
    <xf numFmtId="0" fontId="17" fillId="13" borderId="22" xfId="0" applyFont="1" applyFill="1" applyBorder="1"/>
    <xf numFmtId="0" fontId="17" fillId="13" borderId="31" xfId="0" applyFont="1" applyFill="1" applyBorder="1"/>
    <xf numFmtId="0" fontId="17" fillId="13" borderId="21" xfId="0" applyFont="1" applyFill="1" applyBorder="1"/>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DE9D9"/>
      <color rgb="FF31849B"/>
      <color rgb="FFEFF4FF"/>
      <color rgb="FFE2EDAD"/>
      <color rgb="FFEAFFD1"/>
      <color rgb="FFE1EBFF"/>
      <color rgb="FFEAF1F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47"/>
  <sheetViews>
    <sheetView tabSelected="1" workbookViewId="0">
      <selection sqref="A1:C1"/>
    </sheetView>
  </sheetViews>
  <sheetFormatPr baseColWidth="10" defaultRowHeight="15"/>
  <cols>
    <col min="1" max="1" width="25.28515625" style="137" customWidth="1"/>
    <col min="2" max="2" width="62.42578125" style="137" customWidth="1"/>
    <col min="3" max="3" width="110.5703125" style="137" customWidth="1"/>
    <col min="4" max="16384" width="11.42578125" style="137"/>
  </cols>
  <sheetData>
    <row r="1" spans="1:4" ht="23.25" customHeight="1">
      <c r="A1" s="231" t="s">
        <v>532</v>
      </c>
      <c r="B1" s="231"/>
      <c r="C1" s="231"/>
      <c r="D1" s="213"/>
    </row>
    <row r="2" spans="1:4">
      <c r="A2" s="229" t="s">
        <v>533</v>
      </c>
      <c r="B2" s="229"/>
      <c r="C2" s="229"/>
      <c r="D2" s="213"/>
    </row>
    <row r="3" spans="1:4" ht="23.25">
      <c r="A3" s="214"/>
      <c r="B3" s="214"/>
      <c r="C3" s="214"/>
      <c r="D3" s="213"/>
    </row>
    <row r="4" spans="1:4" ht="23.25">
      <c r="A4" s="214"/>
      <c r="B4" s="214"/>
      <c r="C4" s="214"/>
      <c r="D4" s="213"/>
    </row>
    <row r="5" spans="1:4" ht="23.25">
      <c r="A5" s="230" t="s">
        <v>534</v>
      </c>
      <c r="B5" s="230"/>
      <c r="C5" s="230"/>
      <c r="D5" s="213"/>
    </row>
    <row r="6" spans="1:4" ht="23.25">
      <c r="A6" s="214"/>
      <c r="B6" s="214"/>
      <c r="C6" s="214"/>
      <c r="D6" s="213"/>
    </row>
    <row r="7" spans="1:4" ht="23.25">
      <c r="A7" s="215" t="s">
        <v>535</v>
      </c>
      <c r="B7" s="214"/>
      <c r="C7" s="214"/>
      <c r="D7" s="213"/>
    </row>
    <row r="8" spans="1:4" ht="75" customHeight="1">
      <c r="A8" s="232" t="s">
        <v>536</v>
      </c>
      <c r="B8" s="232"/>
      <c r="C8" s="232"/>
      <c r="D8" s="213"/>
    </row>
    <row r="9" spans="1:4" ht="49.5" customHeight="1">
      <c r="A9" s="232" t="s">
        <v>537</v>
      </c>
      <c r="B9" s="232"/>
      <c r="C9" s="232"/>
      <c r="D9" s="213"/>
    </row>
    <row r="10" spans="1:4" ht="35.25" customHeight="1">
      <c r="A10" s="232" t="s">
        <v>538</v>
      </c>
      <c r="B10" s="232"/>
      <c r="C10" s="232"/>
      <c r="D10" s="213"/>
    </row>
    <row r="11" spans="1:4" ht="77.25" customHeight="1">
      <c r="A11" s="232" t="s">
        <v>539</v>
      </c>
      <c r="B11" s="232"/>
      <c r="C11" s="232"/>
      <c r="D11" s="213"/>
    </row>
    <row r="12" spans="1:4" ht="51" customHeight="1">
      <c r="A12" s="232" t="s">
        <v>540</v>
      </c>
      <c r="B12" s="232"/>
      <c r="C12" s="232"/>
      <c r="D12" s="213"/>
    </row>
    <row r="13" spans="1:4" ht="30" customHeight="1">
      <c r="A13" s="232" t="s">
        <v>541</v>
      </c>
      <c r="B13" s="232"/>
      <c r="C13" s="232"/>
      <c r="D13" s="213"/>
    </row>
    <row r="14" spans="1:4" ht="30" customHeight="1">
      <c r="A14" s="232" t="s">
        <v>542</v>
      </c>
      <c r="B14" s="232"/>
      <c r="C14" s="232"/>
      <c r="D14" s="213"/>
    </row>
    <row r="15" spans="1:4" ht="30.75" customHeight="1">
      <c r="A15" s="232" t="s">
        <v>543</v>
      </c>
      <c r="B15" s="232"/>
      <c r="C15" s="232"/>
      <c r="D15" s="213"/>
    </row>
    <row r="16" spans="1:4" ht="23.25">
      <c r="A16" s="214"/>
      <c r="B16" s="214"/>
      <c r="C16" s="214"/>
      <c r="D16" s="213"/>
    </row>
    <row r="17" spans="1:4" ht="23.25">
      <c r="A17" s="236" t="s">
        <v>544</v>
      </c>
      <c r="B17" s="236"/>
      <c r="C17" s="236"/>
      <c r="D17" s="213"/>
    </row>
    <row r="18" spans="1:4" ht="18.75">
      <c r="A18" s="237" t="s">
        <v>545</v>
      </c>
      <c r="B18" s="237"/>
      <c r="C18" s="237"/>
    </row>
    <row r="19" spans="1:4">
      <c r="A19" s="210" t="s">
        <v>546</v>
      </c>
      <c r="B19" s="210" t="s">
        <v>547</v>
      </c>
      <c r="C19" s="210" t="s">
        <v>548</v>
      </c>
    </row>
    <row r="20" spans="1:4">
      <c r="A20" s="210" t="s">
        <v>594</v>
      </c>
      <c r="B20" s="210" t="s">
        <v>549</v>
      </c>
      <c r="C20" s="211" t="s">
        <v>550</v>
      </c>
    </row>
    <row r="21" spans="1:4">
      <c r="A21" s="210" t="s">
        <v>551</v>
      </c>
      <c r="B21" s="210" t="s">
        <v>552</v>
      </c>
      <c r="C21" s="211" t="s">
        <v>553</v>
      </c>
    </row>
    <row r="22" spans="1:4">
      <c r="A22" s="210" t="s">
        <v>554</v>
      </c>
      <c r="B22" s="210" t="s">
        <v>555</v>
      </c>
      <c r="C22" s="211" t="s">
        <v>556</v>
      </c>
    </row>
    <row r="23" spans="1:4">
      <c r="A23" s="212"/>
      <c r="B23" s="210" t="s">
        <v>557</v>
      </c>
      <c r="C23" s="211" t="s">
        <v>558</v>
      </c>
    </row>
    <row r="24" spans="1:4">
      <c r="A24" s="212"/>
      <c r="B24" s="210" t="s">
        <v>559</v>
      </c>
      <c r="C24" s="211" t="s">
        <v>560</v>
      </c>
    </row>
    <row r="25" spans="1:4">
      <c r="A25" s="212"/>
      <c r="B25" s="210" t="s">
        <v>561</v>
      </c>
      <c r="C25" s="211" t="s">
        <v>562</v>
      </c>
    </row>
    <row r="26" spans="1:4">
      <c r="A26" s="212"/>
      <c r="B26" s="210" t="s">
        <v>563</v>
      </c>
      <c r="C26" s="211" t="s">
        <v>564</v>
      </c>
    </row>
    <row r="27" spans="1:4" ht="42" customHeight="1">
      <c r="A27" s="233" t="s">
        <v>565</v>
      </c>
      <c r="B27" s="233"/>
      <c r="C27" s="233"/>
    </row>
    <row r="28" spans="1:4" ht="23.25">
      <c r="A28" s="214"/>
      <c r="B28" s="214"/>
      <c r="C28" s="214"/>
    </row>
    <row r="29" spans="1:4" ht="25.5" customHeight="1">
      <c r="A29" s="216" t="s">
        <v>566</v>
      </c>
      <c r="B29" s="217"/>
      <c r="C29" s="214"/>
    </row>
    <row r="30" spans="1:4" ht="15" customHeight="1">
      <c r="A30" s="218" t="s">
        <v>567</v>
      </c>
      <c r="B30" s="234" t="s">
        <v>568</v>
      </c>
      <c r="C30" s="235"/>
    </row>
    <row r="31" spans="1:4" ht="15" customHeight="1">
      <c r="A31" s="218" t="s">
        <v>569</v>
      </c>
      <c r="B31" s="234" t="s">
        <v>570</v>
      </c>
      <c r="C31" s="235"/>
    </row>
    <row r="32" spans="1:4" ht="15" customHeight="1">
      <c r="A32" s="218" t="s">
        <v>571</v>
      </c>
      <c r="B32" s="234" t="s">
        <v>572</v>
      </c>
      <c r="C32" s="235"/>
    </row>
    <row r="33" spans="1:3">
      <c r="A33" s="218" t="s">
        <v>573</v>
      </c>
      <c r="B33" s="234" t="s">
        <v>574</v>
      </c>
      <c r="C33" s="235"/>
    </row>
    <row r="34" spans="1:3" ht="16.5" customHeight="1">
      <c r="A34" s="218" t="s">
        <v>575</v>
      </c>
      <c r="B34" s="234" t="s">
        <v>576</v>
      </c>
      <c r="C34" s="235"/>
    </row>
    <row r="35" spans="1:3" ht="15" customHeight="1">
      <c r="A35" s="218" t="s">
        <v>577</v>
      </c>
      <c r="B35" s="234" t="s">
        <v>578</v>
      </c>
      <c r="C35" s="235"/>
    </row>
    <row r="36" spans="1:3" ht="15" customHeight="1">
      <c r="A36" s="219" t="s">
        <v>579</v>
      </c>
      <c r="B36" s="234" t="s">
        <v>580</v>
      </c>
      <c r="C36" s="235"/>
    </row>
    <row r="37" spans="1:3" ht="15" customHeight="1">
      <c r="A37" s="220" t="s">
        <v>595</v>
      </c>
      <c r="B37" s="234" t="s">
        <v>581</v>
      </c>
      <c r="C37" s="235"/>
    </row>
    <row r="38" spans="1:3" ht="15" customHeight="1">
      <c r="A38" s="221" t="s">
        <v>592</v>
      </c>
      <c r="B38" s="234" t="s">
        <v>582</v>
      </c>
      <c r="C38" s="235"/>
    </row>
    <row r="39" spans="1:3" ht="15" customHeight="1">
      <c r="A39" s="240" t="s">
        <v>583</v>
      </c>
      <c r="B39" s="240"/>
      <c r="C39" s="240"/>
    </row>
    <row r="40" spans="1:3" ht="55.5" customHeight="1">
      <c r="A40" s="240" t="s">
        <v>584</v>
      </c>
      <c r="B40" s="240"/>
      <c r="C40" s="240"/>
    </row>
    <row r="41" spans="1:3" ht="23.25" customHeight="1">
      <c r="A41" s="238" t="s">
        <v>585</v>
      </c>
      <c r="B41" s="238"/>
      <c r="C41" s="238"/>
    </row>
    <row r="42" spans="1:3" ht="36" customHeight="1">
      <c r="A42" s="239" t="s">
        <v>586</v>
      </c>
      <c r="B42" s="239"/>
      <c r="C42" s="239"/>
    </row>
    <row r="43" spans="1:3" ht="35.25" customHeight="1">
      <c r="A43" s="239" t="s">
        <v>587</v>
      </c>
      <c r="B43" s="239"/>
      <c r="C43" s="239"/>
    </row>
    <row r="44" spans="1:3" ht="23.25" customHeight="1">
      <c r="A44" s="239" t="s">
        <v>588</v>
      </c>
      <c r="B44" s="239"/>
      <c r="C44" s="239"/>
    </row>
    <row r="45" spans="1:3" ht="24.75" customHeight="1">
      <c r="A45" s="242" t="s">
        <v>589</v>
      </c>
      <c r="B45" s="242"/>
      <c r="C45" s="242"/>
    </row>
    <row r="46" spans="1:3" ht="24" customHeight="1">
      <c r="A46" s="243" t="s">
        <v>590</v>
      </c>
      <c r="B46" s="243"/>
      <c r="C46" s="243"/>
    </row>
    <row r="47" spans="1:3" ht="47.25" customHeight="1">
      <c r="A47" s="241" t="s">
        <v>591</v>
      </c>
      <c r="B47" s="241"/>
      <c r="C47" s="241"/>
    </row>
  </sheetData>
  <mergeCells count="32">
    <mergeCell ref="A47:C47"/>
    <mergeCell ref="A45:C45"/>
    <mergeCell ref="A46:C46"/>
    <mergeCell ref="A43:C43"/>
    <mergeCell ref="A44:C44"/>
    <mergeCell ref="A41:C41"/>
    <mergeCell ref="A42:C42"/>
    <mergeCell ref="A39:C39"/>
    <mergeCell ref="A40:C40"/>
    <mergeCell ref="B37:C37"/>
    <mergeCell ref="B38:C38"/>
    <mergeCell ref="B35:C35"/>
    <mergeCell ref="B36:C36"/>
    <mergeCell ref="B33:C33"/>
    <mergeCell ref="B34:C34"/>
    <mergeCell ref="B31:C31"/>
    <mergeCell ref="B32:C32"/>
    <mergeCell ref="A27:C27"/>
    <mergeCell ref="B30:C30"/>
    <mergeCell ref="A17:C17"/>
    <mergeCell ref="A18:C18"/>
    <mergeCell ref="A14:C14"/>
    <mergeCell ref="A15:C15"/>
    <mergeCell ref="A2:C2"/>
    <mergeCell ref="A5:C5"/>
    <mergeCell ref="A1:C1"/>
    <mergeCell ref="A12:C12"/>
    <mergeCell ref="A13:C13"/>
    <mergeCell ref="A10:C10"/>
    <mergeCell ref="A11:C11"/>
    <mergeCell ref="A8:C8"/>
    <mergeCell ref="A9:C9"/>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D366"/>
  <sheetViews>
    <sheetView zoomScale="85" zoomScaleNormal="85" workbookViewId="0">
      <pane ySplit="3" topLeftCell="A54" activePane="bottomLeft" state="frozen"/>
      <selection pane="bottomLeft" activeCell="A3" sqref="A3"/>
    </sheetView>
  </sheetViews>
  <sheetFormatPr baseColWidth="10" defaultColWidth="10.7109375" defaultRowHeight="15"/>
  <cols>
    <col min="1" max="1" width="5" customWidth="1"/>
    <col min="2" max="2" width="43.85546875" customWidth="1"/>
    <col min="3" max="3" width="8.140625" style="200" customWidth="1"/>
    <col min="4" max="4" width="7.85546875" style="200" customWidth="1"/>
    <col min="5" max="5" width="9.5703125" style="200" customWidth="1"/>
    <col min="6" max="6" width="7.7109375" style="200" customWidth="1"/>
    <col min="7" max="7" width="7.140625" style="200" customWidth="1"/>
    <col min="8" max="8" width="10.5703125" style="200" customWidth="1"/>
    <col min="9" max="9" width="38.5703125" style="113" customWidth="1"/>
    <col min="10" max="10" width="114.28515625" customWidth="1"/>
  </cols>
  <sheetData>
    <row r="1" spans="1:14" ht="24.75" customHeight="1" thickTop="1" thickBot="1">
      <c r="B1" s="244" t="s">
        <v>596</v>
      </c>
      <c r="C1" s="245"/>
      <c r="D1" s="245"/>
      <c r="E1" s="245"/>
      <c r="F1" s="245"/>
      <c r="G1" s="245"/>
      <c r="H1" s="246"/>
    </row>
    <row r="2" spans="1:14" ht="17.25" thickTop="1" thickBot="1">
      <c r="B2" s="147" t="s">
        <v>598</v>
      </c>
      <c r="C2" s="247" t="s">
        <v>599</v>
      </c>
      <c r="D2" s="248"/>
      <c r="E2" s="249"/>
      <c r="F2" s="250" t="s">
        <v>600</v>
      </c>
      <c r="G2" s="251"/>
      <c r="H2" s="252"/>
    </row>
    <row r="3" spans="1:14" s="2" customFormat="1" ht="15" customHeight="1" thickTop="1" thickBot="1">
      <c r="A3" s="148">
        <v>3</v>
      </c>
      <c r="B3" s="174" t="s">
        <v>90</v>
      </c>
      <c r="C3" s="56" t="s">
        <v>546</v>
      </c>
      <c r="D3" s="57" t="s">
        <v>547</v>
      </c>
      <c r="E3" s="58" t="s">
        <v>548</v>
      </c>
      <c r="F3" s="56" t="s">
        <v>546</v>
      </c>
      <c r="G3" s="57" t="s">
        <v>547</v>
      </c>
      <c r="H3" s="58" t="s">
        <v>548</v>
      </c>
      <c r="I3" s="68" t="s">
        <v>601</v>
      </c>
      <c r="J3" s="175" t="s">
        <v>526</v>
      </c>
    </row>
    <row r="4" spans="1:14" s="2" customFormat="1" ht="29.25" customHeight="1" thickTop="1">
      <c r="A4" s="132"/>
      <c r="B4" s="136" t="s">
        <v>597</v>
      </c>
      <c r="C4" s="134"/>
      <c r="D4" s="134"/>
      <c r="E4" s="134"/>
      <c r="F4" s="134"/>
      <c r="G4" s="134"/>
      <c r="H4" s="134"/>
      <c r="I4" s="135"/>
      <c r="J4" s="133"/>
    </row>
    <row r="5" spans="1:14" s="2" customFormat="1" ht="15" customHeight="1" thickBot="1">
      <c r="A5" s="67"/>
      <c r="B5" s="60"/>
      <c r="C5" s="61"/>
      <c r="D5" s="61"/>
      <c r="E5" s="61"/>
      <c r="F5" s="61"/>
      <c r="G5" s="61"/>
      <c r="H5" s="61"/>
      <c r="I5" s="114"/>
      <c r="J5" s="131"/>
    </row>
    <row r="6" spans="1:14" s="84" customFormat="1" ht="24.75" thickTop="1" thickBot="1">
      <c r="A6" s="85"/>
      <c r="B6" s="253" t="s">
        <v>527</v>
      </c>
      <c r="C6" s="254"/>
      <c r="D6" s="254"/>
      <c r="E6" s="254"/>
      <c r="F6" s="254"/>
      <c r="G6" s="254"/>
      <c r="H6" s="255"/>
      <c r="I6" s="115"/>
      <c r="N6" s="83"/>
    </row>
    <row r="7" spans="1:14" ht="15.75" thickTop="1">
      <c r="A7" s="78"/>
      <c r="B7" s="199" t="str">
        <f>B54</f>
        <v>安全</v>
      </c>
      <c r="C7" s="90"/>
      <c r="D7" s="90"/>
      <c r="E7" s="90"/>
      <c r="F7" s="90"/>
      <c r="G7" s="91"/>
      <c r="H7" s="92">
        <f>A54</f>
        <v>57</v>
      </c>
      <c r="I7" s="149"/>
      <c r="N7" s="59"/>
    </row>
    <row r="8" spans="1:14">
      <c r="A8" s="78"/>
      <c r="B8" s="223" t="str">
        <f>B70</f>
        <v>多媒体与隐私</v>
      </c>
      <c r="C8" s="93"/>
      <c r="D8" s="93"/>
      <c r="E8" s="93"/>
      <c r="F8" s="93"/>
      <c r="G8" s="94"/>
      <c r="H8" s="95">
        <f>A70</f>
        <v>78</v>
      </c>
      <c r="I8" s="149"/>
      <c r="N8" s="59"/>
    </row>
    <row r="9" spans="1:14">
      <c r="A9" s="78"/>
      <c r="B9" s="223" t="str">
        <f>B75</f>
        <v>捆绑游戏、绳缚和束缚（务必充分研究这些行为的风险！）</v>
      </c>
      <c r="C9" s="93"/>
      <c r="D9" s="93"/>
      <c r="E9" s="93"/>
      <c r="F9" s="93"/>
      <c r="G9" s="94"/>
      <c r="H9" s="95">
        <f>A75</f>
        <v>102</v>
      </c>
      <c r="I9" s="149"/>
      <c r="N9" s="59"/>
    </row>
    <row r="10" spans="1:14">
      <c r="A10" s="78"/>
      <c r="B10" s="222" t="str">
        <f>B76</f>
        <v>束缚</v>
      </c>
      <c r="C10" s="96"/>
      <c r="D10" s="96"/>
      <c r="E10" s="96"/>
      <c r="F10" s="96"/>
      <c r="G10" s="97"/>
      <c r="H10" s="98">
        <f>A76</f>
        <v>103</v>
      </c>
      <c r="I10" s="150"/>
      <c r="J10" s="62"/>
      <c r="N10" s="59"/>
    </row>
    <row r="11" spans="1:14">
      <c r="A11" s="79"/>
      <c r="B11" s="222" t="str">
        <f>B81</f>
        <v>手腕/脚踝</v>
      </c>
      <c r="C11" s="96"/>
      <c r="D11" s="96"/>
      <c r="E11" s="96"/>
      <c r="F11" s="96"/>
      <c r="G11" s="97"/>
      <c r="H11" s="98">
        <f>A81</f>
        <v>116</v>
      </c>
      <c r="I11" s="151"/>
      <c r="J11" s="65"/>
      <c r="N11" s="59"/>
    </row>
    <row r="12" spans="1:14">
      <c r="A12" s="79"/>
      <c r="B12" s="222" t="str">
        <f>B86</f>
        <v>头部限制</v>
      </c>
      <c r="C12" s="96"/>
      <c r="D12" s="96"/>
      <c r="E12" s="96"/>
      <c r="F12" s="96"/>
      <c r="G12" s="97"/>
      <c r="H12" s="98">
        <f>A86</f>
        <v>131</v>
      </c>
      <c r="I12" s="152"/>
      <c r="J12" s="65"/>
      <c r="N12" s="59"/>
    </row>
    <row r="13" spans="1:14">
      <c r="A13" s="79"/>
      <c r="B13" s="222" t="str">
        <f>B93</f>
        <v>固定位置</v>
      </c>
      <c r="C13" s="96"/>
      <c r="D13" s="96"/>
      <c r="E13" s="96"/>
      <c r="F13" s="96"/>
      <c r="G13" s="97"/>
      <c r="H13" s="98">
        <f>A93</f>
        <v>159</v>
      </c>
      <c r="I13" s="152"/>
      <c r="J13" s="63"/>
      <c r="N13" s="59"/>
    </row>
    <row r="14" spans="1:14">
      <c r="A14" s="79"/>
      <c r="B14" s="222" t="str">
        <f>B96</f>
        <v>身体包裹</v>
      </c>
      <c r="C14" s="96"/>
      <c r="D14" s="96"/>
      <c r="E14" s="96"/>
      <c r="F14" s="96"/>
      <c r="G14" s="97"/>
      <c r="H14" s="98">
        <f>A96</f>
        <v>179</v>
      </c>
      <c r="I14" s="152"/>
      <c r="J14" s="65"/>
      <c r="N14" s="59"/>
    </row>
    <row r="15" spans="1:14">
      <c r="A15" s="79"/>
      <c r="B15" s="223" t="str">
        <f>B101</f>
        <v>家具（游戏区）</v>
      </c>
      <c r="C15" s="93"/>
      <c r="D15" s="93"/>
      <c r="E15" s="93"/>
      <c r="F15" s="93"/>
      <c r="G15" s="94"/>
      <c r="H15" s="95">
        <f>A101</f>
        <v>196</v>
      </c>
      <c r="I15" s="152"/>
      <c r="J15" s="63"/>
      <c r="N15" s="59"/>
    </row>
    <row r="16" spans="1:14">
      <c r="A16" s="79"/>
      <c r="B16" s="223" t="str">
        <f>B107</f>
        <v>实践（务必充分了解这些实践的风险！）</v>
      </c>
      <c r="C16" s="93"/>
      <c r="D16" s="93"/>
      <c r="E16" s="93"/>
      <c r="F16" s="93"/>
      <c r="G16" s="94"/>
      <c r="H16" s="95">
        <f>A107</f>
        <v>214</v>
      </c>
      <c r="I16" s="152"/>
      <c r="J16" s="63"/>
      <c r="N16" s="59"/>
    </row>
    <row r="17" spans="1:14">
      <c r="A17" s="79"/>
      <c r="B17" s="222" t="str">
        <f>B108</f>
        <v>身体部位</v>
      </c>
      <c r="C17" s="96"/>
      <c r="D17" s="96"/>
      <c r="E17" s="96"/>
      <c r="F17" s="96"/>
      <c r="G17" s="97"/>
      <c r="H17" s="98">
        <f>A108</f>
        <v>215</v>
      </c>
      <c r="I17" s="152"/>
      <c r="J17" s="63"/>
      <c r="N17" s="59"/>
    </row>
    <row r="18" spans="1:14">
      <c r="A18" s="79"/>
      <c r="B18" s="225" t="str">
        <f>B109</f>
        <v>影响</v>
      </c>
      <c r="C18" s="102"/>
      <c r="D18" s="102"/>
      <c r="E18" s="102"/>
      <c r="F18" s="102"/>
      <c r="G18" s="103"/>
      <c r="H18" s="104">
        <f>A109</f>
        <v>216</v>
      </c>
      <c r="I18" s="150"/>
      <c r="J18" s="62"/>
      <c r="N18" s="59"/>
    </row>
    <row r="19" spans="1:14">
      <c r="A19" s="79"/>
      <c r="B19" s="225" t="str">
        <f>B123</f>
        <v>用手/脚进行撞击或其他攻击：</v>
      </c>
      <c r="C19" s="102"/>
      <c r="D19" s="102"/>
      <c r="E19" s="102"/>
      <c r="F19" s="102"/>
      <c r="G19" s="103"/>
      <c r="H19" s="104">
        <f>A123</f>
        <v>258</v>
      </c>
      <c r="I19" s="152"/>
      <c r="J19" s="63"/>
      <c r="N19" s="59"/>
    </row>
    <row r="20" spans="1:14">
      <c r="A20" s="79"/>
      <c r="B20" s="223" t="str">
        <f>B130</f>
        <v>鞭打工具（清单不完整，具有相同末端类型的玩具会自动包含在内）：</v>
      </c>
      <c r="C20" s="93"/>
      <c r="D20" s="93"/>
      <c r="E20" s="93"/>
      <c r="F20" s="93"/>
      <c r="G20" s="94"/>
      <c r="H20" s="95">
        <f>A130</f>
        <v>285</v>
      </c>
      <c r="I20" s="152"/>
      <c r="J20" s="63"/>
      <c r="N20" s="59"/>
    </row>
    <row r="21" spans="1:14">
      <c r="A21" s="79"/>
      <c r="B21" s="223" t="str">
        <f>B141</f>
        <v>其他形式的酷刑：（务必充分研究这些做法的风险！）</v>
      </c>
      <c r="C21" s="93"/>
      <c r="D21" s="93"/>
      <c r="E21" s="93"/>
      <c r="F21" s="93"/>
      <c r="G21" s="94"/>
      <c r="H21" s="95">
        <f>A141</f>
        <v>326</v>
      </c>
      <c r="I21" s="152"/>
      <c r="J21" s="65"/>
      <c r="N21" s="59"/>
    </row>
    <row r="22" spans="1:14">
      <c r="A22" s="79"/>
      <c r="B22" s="222" t="str">
        <f>B142</f>
        <v>医疗游戏</v>
      </c>
      <c r="C22" s="96"/>
      <c r="D22" s="96"/>
      <c r="E22" s="96"/>
      <c r="F22" s="96"/>
      <c r="G22" s="97"/>
      <c r="H22" s="98">
        <f>A142</f>
        <v>327</v>
      </c>
      <c r="I22" s="152"/>
      <c r="J22" s="65"/>
      <c r="N22" s="59"/>
    </row>
    <row r="23" spans="1:14">
      <c r="A23" s="79"/>
      <c r="B23" s="222" t="str">
        <f>B145</f>
        <v>热身游戏或烧伤</v>
      </c>
      <c r="C23" s="96"/>
      <c r="D23" s="96"/>
      <c r="E23" s="96"/>
      <c r="F23" s="96"/>
      <c r="G23" s="97"/>
      <c r="H23" s="98">
        <f>A145</f>
        <v>340</v>
      </c>
      <c r="I23" s="152"/>
      <c r="J23" s="65"/>
      <c r="N23" s="59"/>
    </row>
    <row r="24" spans="1:14">
      <c r="A24" s="79"/>
      <c r="B24" s="222" t="str">
        <f>B151</f>
        <v>切割/钻孔套装</v>
      </c>
      <c r="C24" s="96"/>
      <c r="D24" s="96"/>
      <c r="E24" s="96"/>
      <c r="F24" s="96"/>
      <c r="G24" s="97"/>
      <c r="H24" s="98">
        <f>A151</f>
        <v>355</v>
      </c>
      <c r="I24" s="150"/>
      <c r="J24" s="63"/>
      <c r="N24" s="59"/>
    </row>
    <row r="25" spans="1:14">
      <c r="A25" s="79"/>
      <c r="B25" s="222" t="str">
        <f>B155</f>
        <v>电</v>
      </c>
      <c r="C25" s="96"/>
      <c r="D25" s="96"/>
      <c r="E25" s="96"/>
      <c r="F25" s="96"/>
      <c r="G25" s="97"/>
      <c r="H25" s="98">
        <f>A155</f>
        <v>366</v>
      </c>
      <c r="I25" s="149"/>
      <c r="N25" s="59"/>
    </row>
    <row r="26" spans="1:14">
      <c r="A26" s="79"/>
      <c r="B26" s="222" t="str">
        <f>B159</f>
        <v>捏/拉及其衍生</v>
      </c>
      <c r="C26" s="96"/>
      <c r="D26" s="96"/>
      <c r="E26" s="96"/>
      <c r="F26" s="96"/>
      <c r="G26" s="97"/>
      <c r="H26" s="98">
        <f>A159</f>
        <v>373</v>
      </c>
      <c r="I26" s="149"/>
      <c r="N26" s="59"/>
    </row>
    <row r="27" spans="1:14">
      <c r="A27" s="79"/>
      <c r="B27" s="222" t="str">
        <f>B165</f>
        <v>抱负</v>
      </c>
      <c r="C27" s="96"/>
      <c r="D27" s="96"/>
      <c r="E27" s="96"/>
      <c r="F27" s="96"/>
      <c r="G27" s="97"/>
      <c r="H27" s="98">
        <f>A165</f>
        <v>385</v>
      </c>
      <c r="I27" s="149"/>
      <c r="N27" s="59"/>
    </row>
    <row r="28" spans="1:14">
      <c r="A28" s="79"/>
      <c r="B28" s="223" t="str">
        <f>B186</f>
        <v>统治</v>
      </c>
      <c r="C28" s="93"/>
      <c r="D28" s="93"/>
      <c r="E28" s="93"/>
      <c r="F28" s="93"/>
      <c r="G28" s="94"/>
      <c r="H28" s="95">
        <f>A186</f>
        <v>442</v>
      </c>
      <c r="I28" s="149"/>
      <c r="N28" s="59"/>
    </row>
    <row r="29" spans="1:14">
      <c r="A29" s="79"/>
      <c r="B29" s="222" t="str">
        <f>B187</f>
        <v>项链及相关产品</v>
      </c>
      <c r="C29" s="96"/>
      <c r="D29" s="96"/>
      <c r="E29" s="96"/>
      <c r="F29" s="96"/>
      <c r="G29" s="97"/>
      <c r="H29" s="98">
        <f>A187</f>
        <v>443</v>
      </c>
      <c r="I29" s="149"/>
      <c r="N29" s="59"/>
    </row>
    <row r="30" spans="1:14">
      <c r="A30" s="79"/>
      <c r="B30" s="222" t="str">
        <f>B190</f>
        <v>与身体的互动</v>
      </c>
      <c r="C30" s="96"/>
      <c r="D30" s="96"/>
      <c r="E30" s="96"/>
      <c r="F30" s="96"/>
      <c r="G30" s="97"/>
      <c r="H30" s="98">
        <f>A190</f>
        <v>464</v>
      </c>
      <c r="I30" s="149"/>
      <c r="N30" s="59"/>
    </row>
    <row r="31" spans="1:14">
      <c r="A31" s="79"/>
      <c r="B31" s="222" t="str">
        <f>B195</f>
        <v>手势/肢体动作</v>
      </c>
      <c r="C31" s="96"/>
      <c r="D31" s="96"/>
      <c r="E31" s="96"/>
      <c r="F31" s="96"/>
      <c r="G31" s="97"/>
      <c r="H31" s="98">
        <f>A195</f>
        <v>473</v>
      </c>
      <c r="I31" s="149"/>
      <c r="N31" s="59"/>
    </row>
    <row r="32" spans="1:14">
      <c r="A32" s="79"/>
      <c r="B32" s="222" t="str">
        <f>B219</f>
        <v>与年龄扮演相关的实践</v>
      </c>
      <c r="C32" s="96"/>
      <c r="D32" s="96"/>
      <c r="E32" s="96"/>
      <c r="F32" s="96"/>
      <c r="G32" s="97"/>
      <c r="H32" s="98">
        <f>A219</f>
        <v>529</v>
      </c>
      <c r="I32" s="149"/>
      <c r="N32" s="59"/>
    </row>
    <row r="33" spans="1:14">
      <c r="A33" s="79"/>
      <c r="B33" s="222" t="str">
        <f>B226</f>
        <v>心理行为</v>
      </c>
      <c r="C33" s="96"/>
      <c r="D33" s="96"/>
      <c r="E33" s="96"/>
      <c r="F33" s="96"/>
      <c r="G33" s="97"/>
      <c r="H33" s="98">
        <f>A226</f>
        <v>552</v>
      </c>
      <c r="I33" s="149"/>
      <c r="N33" s="59"/>
    </row>
    <row r="34" spans="1:14">
      <c r="A34" s="79"/>
      <c r="B34" s="222" t="str">
        <f>B230</f>
        <v>身体控制</v>
      </c>
      <c r="C34" s="96"/>
      <c r="D34" s="96"/>
      <c r="E34" s="96"/>
      <c r="F34" s="96"/>
      <c r="G34" s="97"/>
      <c r="H34" s="98">
        <f>A230</f>
        <v>566</v>
      </c>
      <c r="I34" s="149"/>
      <c r="N34" s="59"/>
    </row>
    <row r="35" spans="1:14">
      <c r="A35" s="79"/>
      <c r="B35" s="223" t="str">
        <f>B237</f>
        <v>崇拜/崇敬/恋物癖</v>
      </c>
      <c r="C35" s="93"/>
      <c r="D35" s="93"/>
      <c r="E35" s="93"/>
      <c r="F35" s="93"/>
      <c r="G35" s="94"/>
      <c r="H35" s="95">
        <f>A237</f>
        <v>582</v>
      </c>
      <c r="I35" s="149"/>
      <c r="N35" s="59"/>
    </row>
    <row r="36" spans="1:14">
      <c r="A36" s="79"/>
      <c r="B36" s="222" t="str">
        <f>B238</f>
        <v>衣服</v>
      </c>
      <c r="C36" s="96"/>
      <c r="D36" s="96"/>
      <c r="E36" s="96"/>
      <c r="F36" s="96"/>
      <c r="G36" s="97"/>
      <c r="H36" s="98">
        <f>A238</f>
        <v>583</v>
      </c>
      <c r="I36" s="149"/>
      <c r="N36" s="59"/>
    </row>
    <row r="37" spans="1:14">
      <c r="A37" s="79"/>
      <c r="B37" s="222" t="str">
        <f>B248</f>
        <v>身体</v>
      </c>
      <c r="C37" s="96"/>
      <c r="D37" s="96"/>
      <c r="E37" s="96"/>
      <c r="F37" s="96"/>
      <c r="G37" s="97"/>
      <c r="H37" s="98">
        <f>A248</f>
        <v>601</v>
      </c>
      <c r="I37" s="149"/>
      <c r="N37" s="59"/>
    </row>
    <row r="38" spans="1:14">
      <c r="A38" s="79"/>
      <c r="B38" s="222" t="str">
        <f>B252</f>
        <v>服装</v>
      </c>
      <c r="C38" s="96"/>
      <c r="D38" s="96"/>
      <c r="E38" s="96"/>
      <c r="F38" s="96"/>
      <c r="G38" s="97"/>
      <c r="H38" s="98">
        <f>A252</f>
        <v>615</v>
      </c>
      <c r="I38" s="149"/>
      <c r="N38" s="59"/>
    </row>
    <row r="39" spans="1:14">
      <c r="A39" s="79"/>
      <c r="B39" s="222" t="str">
        <f>B255</f>
        <v>配件</v>
      </c>
      <c r="C39" s="96"/>
      <c r="D39" s="96"/>
      <c r="E39" s="96"/>
      <c r="F39" s="96"/>
      <c r="G39" s="97"/>
      <c r="H39" s="98">
        <f>A255</f>
        <v>623</v>
      </c>
      <c r="I39" s="149"/>
      <c r="N39" s="59"/>
    </row>
    <row r="40" spans="1:14">
      <c r="A40" s="79"/>
      <c r="B40" s="223" t="str">
        <f>B259</f>
        <v>体液（请务必充分了解这些做法的风险！）</v>
      </c>
      <c r="C40" s="93"/>
      <c r="D40" s="93"/>
      <c r="E40" s="93"/>
      <c r="F40" s="93"/>
      <c r="G40" s="94"/>
      <c r="H40" s="95">
        <f>A259</f>
        <v>644</v>
      </c>
      <c r="I40" s="149"/>
      <c r="N40" s="59"/>
    </row>
    <row r="41" spans="1:14">
      <c r="A41" s="79"/>
      <c r="B41" s="223" t="str">
        <f>B274</f>
        <v>性行为（务必充分了解这些行为的风险！）</v>
      </c>
      <c r="C41" s="93"/>
      <c r="D41" s="93"/>
      <c r="E41" s="93"/>
      <c r="F41" s="93"/>
      <c r="G41" s="94"/>
      <c r="H41" s="95">
        <f>A274</f>
        <v>737</v>
      </c>
      <c r="I41" s="149"/>
      <c r="N41" s="59"/>
    </row>
    <row r="42" spans="1:14">
      <c r="A42" s="79"/>
      <c r="B42" s="222" t="str">
        <f>B275</f>
        <v>自慰</v>
      </c>
      <c r="C42" s="96"/>
      <c r="D42" s="96"/>
      <c r="E42" s="96"/>
      <c r="F42" s="96"/>
      <c r="G42" s="97"/>
      <c r="H42" s="98">
        <f>A275</f>
        <v>738</v>
      </c>
      <c r="I42" s="149"/>
      <c r="N42" s="59"/>
    </row>
    <row r="43" spans="1:14">
      <c r="A43" s="79"/>
      <c r="B43" s="222" t="str">
        <f>B283</f>
        <v>为口腔或阴道目的而进行的物体插入</v>
      </c>
      <c r="C43" s="96"/>
      <c r="D43" s="96"/>
      <c r="E43" s="96"/>
      <c r="F43" s="96"/>
      <c r="G43" s="97"/>
      <c r="H43" s="98">
        <f>A283</f>
        <v>763</v>
      </c>
      <c r="I43" s="149"/>
      <c r="N43" s="59"/>
    </row>
    <row r="44" spans="1:14" ht="15.75" thickBot="1">
      <c r="A44" s="79"/>
      <c r="B44" s="222" t="str">
        <f>B290</f>
        <v>口交/舔阴和性交</v>
      </c>
      <c r="C44" s="96"/>
      <c r="D44" s="96"/>
      <c r="E44" s="96"/>
      <c r="F44" s="96"/>
      <c r="G44" s="97"/>
      <c r="H44" s="98">
        <f>A290</f>
        <v>787</v>
      </c>
      <c r="I44" s="149"/>
      <c r="N44" s="59"/>
    </row>
    <row r="45" spans="1:14" ht="16.5" customHeight="1" thickTop="1">
      <c r="A45" s="79"/>
      <c r="B45" s="222" t="str">
        <f>B299</f>
        <v>肛门</v>
      </c>
      <c r="C45" s="96"/>
      <c r="D45" s="96"/>
      <c r="E45" s="96"/>
      <c r="F45" s="96"/>
      <c r="G45" s="97"/>
      <c r="H45" s="98">
        <f>A299</f>
        <v>831</v>
      </c>
      <c r="I45" s="226" t="s">
        <v>98</v>
      </c>
      <c r="J45" s="170"/>
      <c r="N45" s="59"/>
    </row>
    <row r="46" spans="1:14">
      <c r="A46" s="79"/>
      <c r="B46" s="222" t="str">
        <f>B307</f>
        <v>复数</v>
      </c>
      <c r="C46" s="96"/>
      <c r="D46" s="96"/>
      <c r="E46" s="96"/>
      <c r="F46" s="96"/>
      <c r="G46" s="97"/>
      <c r="H46" s="98">
        <f>A307</f>
        <v>869</v>
      </c>
      <c r="I46" s="227" t="s">
        <v>99</v>
      </c>
      <c r="J46" s="171"/>
      <c r="N46" s="59"/>
    </row>
    <row r="47" spans="1:14" ht="15.75" thickBot="1">
      <c r="A47" s="79"/>
      <c r="B47" s="222" t="str">
        <f>B316</f>
        <v>各种各样的</v>
      </c>
      <c r="C47" s="96"/>
      <c r="D47" s="96"/>
      <c r="E47" s="96"/>
      <c r="F47" s="96"/>
      <c r="G47" s="97"/>
      <c r="H47" s="98">
        <f>895</f>
        <v>895</v>
      </c>
      <c r="I47" s="228" t="s">
        <v>100</v>
      </c>
      <c r="J47" s="172"/>
      <c r="N47" s="59"/>
    </row>
    <row r="48" spans="1:14" ht="15.75" thickTop="1">
      <c r="A48" s="79"/>
      <c r="B48" s="223" t="str">
        <f>B334</f>
        <v>场景/情景</v>
      </c>
      <c r="C48" s="93"/>
      <c r="D48" s="93"/>
      <c r="E48" s="93"/>
      <c r="F48" s="93"/>
      <c r="G48" s="94"/>
      <c r="H48" s="95">
        <f>A334</f>
        <v>958</v>
      </c>
      <c r="I48" s="149"/>
      <c r="N48" s="59"/>
    </row>
    <row r="49" spans="1:14">
      <c r="A49" s="79"/>
      <c r="B49" s="223" t="str">
        <f>B346</f>
        <v>衣服</v>
      </c>
      <c r="C49" s="93"/>
      <c r="D49" s="93"/>
      <c r="E49" s="93"/>
      <c r="F49" s="93"/>
      <c r="G49" s="94"/>
      <c r="H49" s="95">
        <f>A346</f>
        <v>991</v>
      </c>
      <c r="I49" s="149"/>
      <c r="J49" s="4"/>
      <c r="N49" s="59"/>
    </row>
    <row r="50" spans="1:14" ht="15.75" thickBot="1">
      <c r="A50" s="78"/>
      <c r="B50" s="224" t="str">
        <f>B358</f>
        <v>关系</v>
      </c>
      <c r="C50" s="99"/>
      <c r="D50" s="99"/>
      <c r="E50" s="99"/>
      <c r="F50" s="99"/>
      <c r="G50" s="100"/>
      <c r="H50" s="101">
        <f>A358</f>
        <v>1011</v>
      </c>
      <c r="I50" s="149"/>
      <c r="J50" s="4"/>
    </row>
    <row r="51" spans="1:14" ht="18" customHeight="1" thickTop="1">
      <c r="A51" s="6"/>
      <c r="B51" s="144"/>
      <c r="C51" s="7"/>
      <c r="D51" s="7"/>
      <c r="E51" s="7"/>
      <c r="F51" s="7"/>
      <c r="G51" s="7"/>
      <c r="H51" s="7"/>
      <c r="I51" s="8"/>
      <c r="J51" s="4"/>
    </row>
    <row r="52" spans="1:14" ht="15" customHeight="1" thickBot="1">
      <c r="A52" s="55"/>
      <c r="B52" s="72"/>
      <c r="C52" s="247" t="s">
        <v>599</v>
      </c>
      <c r="D52" s="248"/>
      <c r="E52" s="249"/>
      <c r="F52" s="250" t="s">
        <v>600</v>
      </c>
      <c r="G52" s="251"/>
      <c r="H52" s="252"/>
      <c r="I52" s="53"/>
      <c r="J52" s="54"/>
    </row>
    <row r="53" spans="1:14" s="2" customFormat="1" ht="15" customHeight="1" thickTop="1" thickBot="1">
      <c r="A53" s="146">
        <v>56</v>
      </c>
      <c r="B53" s="174" t="s">
        <v>90</v>
      </c>
      <c r="C53" s="56" t="s">
        <v>546</v>
      </c>
      <c r="D53" s="57" t="s">
        <v>547</v>
      </c>
      <c r="E53" s="58" t="s">
        <v>548</v>
      </c>
      <c r="F53" s="56" t="s">
        <v>546</v>
      </c>
      <c r="G53" s="57" t="s">
        <v>547</v>
      </c>
      <c r="H53" s="58" t="s">
        <v>548</v>
      </c>
      <c r="I53" s="68" t="s">
        <v>601</v>
      </c>
      <c r="J53" s="175" t="s">
        <v>526</v>
      </c>
    </row>
    <row r="54" spans="1:14" s="87" customFormat="1" ht="19.5" thickTop="1">
      <c r="A54" s="82">
        <v>57</v>
      </c>
      <c r="B54" s="207" t="s">
        <v>315</v>
      </c>
      <c r="C54" s="145"/>
      <c r="D54" s="145"/>
      <c r="E54" s="145"/>
      <c r="F54" s="145"/>
      <c r="G54" s="145"/>
      <c r="H54" s="145"/>
      <c r="I54" s="108"/>
      <c r="J54" s="176"/>
    </row>
    <row r="55" spans="1:14" ht="15" customHeight="1">
      <c r="A55" s="35">
        <v>58</v>
      </c>
      <c r="B55" s="177" t="s">
        <v>101</v>
      </c>
      <c r="C55" s="116"/>
      <c r="D55" s="117"/>
      <c r="E55" s="118"/>
      <c r="F55" s="119"/>
      <c r="G55" s="120"/>
      <c r="H55" s="121"/>
      <c r="I55" s="22"/>
      <c r="J55" s="206" t="s">
        <v>316</v>
      </c>
    </row>
    <row r="56" spans="1:14" ht="15" customHeight="1">
      <c r="A56" s="35">
        <v>59</v>
      </c>
      <c r="B56" s="177" t="s">
        <v>102</v>
      </c>
      <c r="C56" s="116"/>
      <c r="D56" s="117"/>
      <c r="E56" s="118"/>
      <c r="F56" s="173"/>
      <c r="G56" s="120"/>
      <c r="H56" s="121"/>
      <c r="I56" s="22"/>
      <c r="J56" s="206" t="s">
        <v>317</v>
      </c>
    </row>
    <row r="57" spans="1:14" ht="15" customHeight="1">
      <c r="A57" s="30">
        <v>60</v>
      </c>
      <c r="B57" s="177" t="s">
        <v>103</v>
      </c>
      <c r="C57" s="116"/>
      <c r="D57" s="117"/>
      <c r="E57" s="118"/>
      <c r="F57" s="119"/>
      <c r="G57" s="120"/>
      <c r="H57" s="121"/>
      <c r="I57" s="22"/>
      <c r="J57" s="206" t="s">
        <v>318</v>
      </c>
    </row>
    <row r="58" spans="1:14" ht="15" customHeight="1">
      <c r="A58" s="35">
        <v>61</v>
      </c>
      <c r="B58" s="177" t="s">
        <v>104</v>
      </c>
      <c r="C58" s="116"/>
      <c r="D58" s="117"/>
      <c r="E58" s="118"/>
      <c r="F58" s="119"/>
      <c r="G58" s="120"/>
      <c r="H58" s="121"/>
      <c r="I58" s="22"/>
      <c r="J58" s="206" t="s">
        <v>319</v>
      </c>
    </row>
    <row r="59" spans="1:14" ht="15" customHeight="1">
      <c r="A59" s="30">
        <v>62</v>
      </c>
      <c r="B59" s="177" t="s">
        <v>105</v>
      </c>
      <c r="C59" s="116"/>
      <c r="D59" s="117"/>
      <c r="E59" s="118"/>
      <c r="F59" s="119"/>
      <c r="G59" s="120"/>
      <c r="H59" s="121"/>
      <c r="I59" s="22"/>
      <c r="J59" s="206" t="s">
        <v>320</v>
      </c>
    </row>
    <row r="60" spans="1:14" ht="15" customHeight="1">
      <c r="A60" s="30">
        <v>68</v>
      </c>
      <c r="B60" s="177" t="s">
        <v>106</v>
      </c>
      <c r="C60" s="9"/>
      <c r="D60" s="10"/>
      <c r="E60" s="11"/>
      <c r="F60" s="12"/>
      <c r="G60" s="13"/>
      <c r="H60" s="14"/>
      <c r="I60" s="15"/>
      <c r="J60" s="206" t="s">
        <v>321</v>
      </c>
    </row>
    <row r="61" spans="1:14" ht="15" customHeight="1">
      <c r="A61" s="35">
        <v>69</v>
      </c>
      <c r="B61" s="177" t="s">
        <v>107</v>
      </c>
      <c r="C61" s="9"/>
      <c r="D61" s="10"/>
      <c r="E61" s="11"/>
      <c r="F61" s="12"/>
      <c r="G61" s="13"/>
      <c r="H61" s="14"/>
      <c r="I61" s="15"/>
      <c r="J61" s="206" t="s">
        <v>322</v>
      </c>
    </row>
    <row r="62" spans="1:14" ht="15" customHeight="1">
      <c r="A62" s="30">
        <v>70</v>
      </c>
      <c r="B62" s="177" t="s">
        <v>108</v>
      </c>
      <c r="C62" s="9"/>
      <c r="D62" s="10"/>
      <c r="E62" s="11"/>
      <c r="F62" s="12"/>
      <c r="G62" s="13"/>
      <c r="H62" s="14"/>
      <c r="I62" s="15"/>
      <c r="J62" s="206" t="s">
        <v>323</v>
      </c>
    </row>
    <row r="63" spans="1:14" ht="15" customHeight="1">
      <c r="A63" s="35">
        <v>71</v>
      </c>
      <c r="B63" s="177" t="s">
        <v>109</v>
      </c>
      <c r="C63" s="9"/>
      <c r="D63" s="10"/>
      <c r="E63" s="11"/>
      <c r="F63" s="12"/>
      <c r="G63" s="13"/>
      <c r="H63" s="14"/>
      <c r="I63" s="15"/>
      <c r="J63" s="206" t="s">
        <v>324</v>
      </c>
    </row>
    <row r="64" spans="1:14" ht="15" customHeight="1">
      <c r="A64" s="30">
        <v>72</v>
      </c>
      <c r="B64" s="177" t="s">
        <v>110</v>
      </c>
      <c r="C64" s="9"/>
      <c r="D64" s="10"/>
      <c r="E64" s="11"/>
      <c r="F64" s="12"/>
      <c r="G64" s="13"/>
      <c r="H64" s="14"/>
      <c r="I64" s="15"/>
      <c r="J64" s="206" t="s">
        <v>325</v>
      </c>
    </row>
    <row r="65" spans="1:10" ht="15" customHeight="1">
      <c r="A65" s="35">
        <v>73</v>
      </c>
      <c r="B65" s="177" t="s">
        <v>111</v>
      </c>
      <c r="C65" s="9"/>
      <c r="D65" s="10"/>
      <c r="E65" s="11"/>
      <c r="F65" s="12"/>
      <c r="G65" s="13"/>
      <c r="H65" s="14"/>
      <c r="I65" s="15"/>
      <c r="J65" s="206" t="s">
        <v>326</v>
      </c>
    </row>
    <row r="66" spans="1:10" ht="15" customHeight="1">
      <c r="A66" s="30">
        <v>74</v>
      </c>
      <c r="B66" s="177" t="s">
        <v>112</v>
      </c>
      <c r="C66" s="9"/>
      <c r="D66" s="10"/>
      <c r="E66" s="11"/>
      <c r="F66" s="12"/>
      <c r="G66" s="13"/>
      <c r="H66" s="14"/>
      <c r="I66" s="15"/>
      <c r="J66" s="206" t="s">
        <v>327</v>
      </c>
    </row>
    <row r="67" spans="1:10" ht="15" customHeight="1">
      <c r="A67" s="35">
        <v>75</v>
      </c>
      <c r="B67" s="177" t="s">
        <v>113</v>
      </c>
      <c r="C67" s="9"/>
      <c r="D67" s="10"/>
      <c r="E67" s="11"/>
      <c r="F67" s="12"/>
      <c r="G67" s="13"/>
      <c r="H67" s="14"/>
      <c r="I67" s="15"/>
      <c r="J67" s="206" t="s">
        <v>328</v>
      </c>
    </row>
    <row r="68" spans="1:10" ht="15" customHeight="1">
      <c r="A68" s="30">
        <v>76</v>
      </c>
      <c r="B68" s="177" t="s">
        <v>114</v>
      </c>
      <c r="C68" s="9"/>
      <c r="D68" s="10"/>
      <c r="E68" s="11"/>
      <c r="F68" s="12"/>
      <c r="G68" s="13"/>
      <c r="H68" s="14"/>
      <c r="I68" s="15"/>
      <c r="J68" s="206" t="s">
        <v>329</v>
      </c>
    </row>
    <row r="69" spans="1:10" s="72" customFormat="1">
      <c r="A69" s="35"/>
      <c r="B69" s="196"/>
      <c r="C69" s="69"/>
      <c r="D69" s="69"/>
      <c r="E69" s="69"/>
      <c r="F69" s="69"/>
      <c r="G69" s="69"/>
      <c r="H69" s="69"/>
      <c r="I69" s="71"/>
      <c r="J69" s="196"/>
    </row>
    <row r="70" spans="1:10" s="88" customFormat="1" ht="15" customHeight="1">
      <c r="A70" s="205">
        <v>78</v>
      </c>
      <c r="B70" s="183" t="s">
        <v>115</v>
      </c>
      <c r="C70" s="80"/>
      <c r="D70" s="80"/>
      <c r="E70" s="80"/>
      <c r="F70" s="80"/>
      <c r="G70" s="80"/>
      <c r="H70" s="80"/>
      <c r="I70" s="81"/>
      <c r="J70" s="197"/>
    </row>
    <row r="71" spans="1:10" s="3" customFormat="1" ht="15" customHeight="1">
      <c r="A71" s="30">
        <v>80</v>
      </c>
      <c r="B71" s="180" t="s">
        <v>116</v>
      </c>
      <c r="C71" s="16"/>
      <c r="D71" s="17"/>
      <c r="E71" s="18"/>
      <c r="F71" s="19"/>
      <c r="G71" s="20"/>
      <c r="H71" s="21"/>
      <c r="I71" s="22"/>
      <c r="J71" s="180" t="s">
        <v>330</v>
      </c>
    </row>
    <row r="72" spans="1:10" ht="15" customHeight="1">
      <c r="A72" s="35">
        <v>89</v>
      </c>
      <c r="B72" s="208" t="s">
        <v>117</v>
      </c>
      <c r="C72" s="16"/>
      <c r="D72" s="17"/>
      <c r="E72" s="18"/>
      <c r="F72" s="19"/>
      <c r="G72" s="20"/>
      <c r="H72" s="21"/>
      <c r="I72" s="22"/>
      <c r="J72" s="180" t="s">
        <v>331</v>
      </c>
    </row>
    <row r="73" spans="1:10" ht="15" customHeight="1">
      <c r="A73" s="30">
        <v>92</v>
      </c>
      <c r="B73" s="208" t="s">
        <v>118</v>
      </c>
      <c r="C73" s="16"/>
      <c r="D73" s="17"/>
      <c r="E73" s="18"/>
      <c r="F73" s="19"/>
      <c r="G73" s="20"/>
      <c r="H73" s="21"/>
      <c r="I73" s="22"/>
      <c r="J73" s="180" t="s">
        <v>332</v>
      </c>
    </row>
    <row r="74" spans="1:10" s="72" customFormat="1">
      <c r="A74" s="35"/>
      <c r="B74" s="196"/>
      <c r="C74" s="69"/>
      <c r="D74" s="69"/>
      <c r="E74" s="69"/>
      <c r="F74" s="69"/>
      <c r="G74" s="69"/>
      <c r="H74" s="69"/>
      <c r="I74" s="71"/>
      <c r="J74" s="196"/>
    </row>
    <row r="75" spans="1:10" s="77" customFormat="1" ht="15" customHeight="1">
      <c r="A75" s="205">
        <v>102</v>
      </c>
      <c r="B75" s="189" t="s">
        <v>119</v>
      </c>
      <c r="C75" s="122"/>
      <c r="D75" s="122"/>
      <c r="E75" s="122"/>
      <c r="F75" s="122"/>
      <c r="G75" s="122"/>
      <c r="H75" s="122"/>
      <c r="I75" s="105"/>
      <c r="J75" s="198"/>
    </row>
    <row r="76" spans="1:10" s="86" customFormat="1" ht="15" customHeight="1">
      <c r="A76" s="204">
        <v>103</v>
      </c>
      <c r="B76" s="185" t="s">
        <v>120</v>
      </c>
      <c r="C76" s="123"/>
      <c r="D76" s="123"/>
      <c r="E76" s="123"/>
      <c r="F76" s="123"/>
      <c r="G76" s="123"/>
      <c r="H76" s="123"/>
      <c r="I76" s="106"/>
      <c r="J76" s="197"/>
    </row>
    <row r="77" spans="1:10" ht="15" customHeight="1">
      <c r="A77" s="30">
        <v>108</v>
      </c>
      <c r="B77" s="177" t="s">
        <v>121</v>
      </c>
      <c r="C77" s="16"/>
      <c r="D77" s="17"/>
      <c r="E77" s="18"/>
      <c r="F77" s="19"/>
      <c r="G77" s="20"/>
      <c r="H77" s="21"/>
      <c r="I77" s="22"/>
      <c r="J77" s="177" t="s">
        <v>333</v>
      </c>
    </row>
    <row r="78" spans="1:10" ht="15" customHeight="1">
      <c r="A78" s="30">
        <v>110</v>
      </c>
      <c r="B78" s="177" t="s">
        <v>122</v>
      </c>
      <c r="C78" s="16"/>
      <c r="D78" s="17"/>
      <c r="E78" s="18"/>
      <c r="F78" s="19"/>
      <c r="G78" s="20"/>
      <c r="H78" s="21"/>
      <c r="I78" s="22"/>
      <c r="J78" s="177" t="s">
        <v>334</v>
      </c>
    </row>
    <row r="79" spans="1:10" ht="15" customHeight="1">
      <c r="A79" s="35">
        <v>113</v>
      </c>
      <c r="B79" s="177" t="s">
        <v>123</v>
      </c>
      <c r="C79" s="16"/>
      <c r="D79" s="17"/>
      <c r="E79" s="18"/>
      <c r="F79" s="19"/>
      <c r="G79" s="20"/>
      <c r="H79" s="21"/>
      <c r="I79" s="22"/>
      <c r="J79" s="177" t="s">
        <v>335</v>
      </c>
    </row>
    <row r="80" spans="1:10" s="76" customFormat="1" ht="15" customHeight="1">
      <c r="A80" s="35"/>
      <c r="B80" s="196"/>
      <c r="C80" s="73"/>
      <c r="D80" s="73"/>
      <c r="E80" s="73"/>
      <c r="F80" s="73"/>
      <c r="G80" s="73"/>
      <c r="H80" s="73"/>
      <c r="I80" s="74"/>
      <c r="J80" s="196"/>
    </row>
    <row r="81" spans="1:10" s="86" customFormat="1" ht="15" customHeight="1">
      <c r="A81" s="205">
        <v>116</v>
      </c>
      <c r="B81" s="185" t="s">
        <v>124</v>
      </c>
      <c r="C81" s="124"/>
      <c r="D81" s="124"/>
      <c r="E81" s="124"/>
      <c r="F81" s="124"/>
      <c r="G81" s="124"/>
      <c r="H81" s="124"/>
      <c r="I81" s="107"/>
      <c r="J81" s="197"/>
    </row>
    <row r="82" spans="1:10" ht="15" customHeight="1">
      <c r="A82" s="35">
        <v>117</v>
      </c>
      <c r="B82" s="177" t="s">
        <v>125</v>
      </c>
      <c r="C82" s="16"/>
      <c r="D82" s="17"/>
      <c r="E82" s="18"/>
      <c r="F82" s="19"/>
      <c r="G82" s="20"/>
      <c r="H82" s="21"/>
      <c r="I82" s="22"/>
      <c r="J82" s="177" t="s">
        <v>336</v>
      </c>
    </row>
    <row r="83" spans="1:10" ht="15" customHeight="1">
      <c r="A83" s="35">
        <v>119</v>
      </c>
      <c r="B83" s="177" t="s">
        <v>126</v>
      </c>
      <c r="C83" s="16"/>
      <c r="D83" s="17"/>
      <c r="E83" s="18"/>
      <c r="F83" s="19"/>
      <c r="G83" s="20"/>
      <c r="H83" s="21"/>
      <c r="I83" s="22"/>
      <c r="J83" s="177" t="s">
        <v>337</v>
      </c>
    </row>
    <row r="84" spans="1:10" ht="15" customHeight="1">
      <c r="A84" s="35">
        <v>129</v>
      </c>
      <c r="B84" s="177" t="s">
        <v>127</v>
      </c>
      <c r="C84" s="16"/>
      <c r="D84" s="17"/>
      <c r="E84" s="18"/>
      <c r="F84" s="19"/>
      <c r="G84" s="20"/>
      <c r="H84" s="21"/>
      <c r="I84" s="22"/>
      <c r="J84" s="177" t="s">
        <v>338</v>
      </c>
    </row>
    <row r="85" spans="1:10" s="76" customFormat="1" ht="15" customHeight="1">
      <c r="A85" s="30"/>
      <c r="B85" s="196"/>
      <c r="C85" s="73"/>
      <c r="D85" s="73"/>
      <c r="E85" s="73"/>
      <c r="F85" s="73"/>
      <c r="G85" s="73"/>
      <c r="H85" s="73"/>
      <c r="I85" s="74"/>
      <c r="J85" s="196"/>
    </row>
    <row r="86" spans="1:10" s="86" customFormat="1" ht="15" customHeight="1">
      <c r="A86" s="204">
        <v>131</v>
      </c>
      <c r="B86" s="185" t="s">
        <v>128</v>
      </c>
      <c r="C86" s="124"/>
      <c r="D86" s="124"/>
      <c r="E86" s="124"/>
      <c r="F86" s="124"/>
      <c r="G86" s="124"/>
      <c r="H86" s="124"/>
      <c r="I86" s="107"/>
      <c r="J86" s="197"/>
    </row>
    <row r="87" spans="1:10" ht="15" customHeight="1">
      <c r="A87" s="35">
        <v>135</v>
      </c>
      <c r="B87" s="177" t="s">
        <v>129</v>
      </c>
      <c r="C87" s="16"/>
      <c r="D87" s="17"/>
      <c r="E87" s="18"/>
      <c r="F87" s="19"/>
      <c r="G87" s="20"/>
      <c r="H87" s="21"/>
      <c r="I87" s="22"/>
      <c r="J87" s="177" t="s">
        <v>339</v>
      </c>
    </row>
    <row r="88" spans="1:10" ht="15" customHeight="1">
      <c r="A88" s="30">
        <v>136</v>
      </c>
      <c r="B88" s="177" t="s">
        <v>130</v>
      </c>
      <c r="C88" s="16"/>
      <c r="D88" s="17"/>
      <c r="E88" s="18"/>
      <c r="F88" s="19"/>
      <c r="G88" s="20"/>
      <c r="H88" s="21"/>
      <c r="I88" s="22"/>
      <c r="J88" s="177" t="s">
        <v>340</v>
      </c>
    </row>
    <row r="89" spans="1:10" ht="15" customHeight="1">
      <c r="A89" s="35">
        <v>143</v>
      </c>
      <c r="B89" s="177" t="s">
        <v>131</v>
      </c>
      <c r="C89" s="16"/>
      <c r="D89" s="17"/>
      <c r="E89" s="18"/>
      <c r="F89" s="19"/>
      <c r="G89" s="20"/>
      <c r="H89" s="21"/>
      <c r="I89" s="22"/>
      <c r="J89" s="177" t="s">
        <v>341</v>
      </c>
    </row>
    <row r="90" spans="1:10" ht="15" customHeight="1">
      <c r="A90" s="52">
        <v>147</v>
      </c>
      <c r="B90" s="181" t="s">
        <v>343</v>
      </c>
      <c r="C90" s="16"/>
      <c r="D90" s="17"/>
      <c r="E90" s="18"/>
      <c r="F90" s="19"/>
      <c r="G90" s="20"/>
      <c r="H90" s="21"/>
      <c r="I90" s="22"/>
      <c r="J90" s="177" t="s">
        <v>342</v>
      </c>
    </row>
    <row r="91" spans="1:10" ht="15" customHeight="1">
      <c r="A91" s="52">
        <v>155</v>
      </c>
      <c r="B91" s="181" t="s">
        <v>345</v>
      </c>
      <c r="C91" s="16"/>
      <c r="D91" s="17"/>
      <c r="E91" s="18"/>
      <c r="F91" s="19"/>
      <c r="G91" s="20"/>
      <c r="H91" s="21"/>
      <c r="I91" s="22"/>
      <c r="J91" s="177" t="s">
        <v>344</v>
      </c>
    </row>
    <row r="92" spans="1:10" s="76" customFormat="1" ht="15" customHeight="1">
      <c r="A92" s="30"/>
      <c r="B92" s="196"/>
      <c r="C92" s="73"/>
      <c r="D92" s="73"/>
      <c r="E92" s="73"/>
      <c r="F92" s="73"/>
      <c r="G92" s="73"/>
      <c r="H92" s="73"/>
      <c r="I92" s="74"/>
      <c r="J92" s="196"/>
    </row>
    <row r="93" spans="1:10" s="86" customFormat="1" ht="15" customHeight="1">
      <c r="A93" s="204">
        <v>159</v>
      </c>
      <c r="B93" s="185" t="s">
        <v>132</v>
      </c>
      <c r="C93" s="123"/>
      <c r="D93" s="123"/>
      <c r="E93" s="123"/>
      <c r="F93" s="123"/>
      <c r="G93" s="123"/>
      <c r="H93" s="123"/>
      <c r="I93" s="106"/>
      <c r="J93" s="197"/>
    </row>
    <row r="94" spans="1:10" ht="15" customHeight="1">
      <c r="A94" s="30">
        <v>166</v>
      </c>
      <c r="B94" s="177" t="s">
        <v>133</v>
      </c>
      <c r="C94" s="16"/>
      <c r="D94" s="17"/>
      <c r="E94" s="18"/>
      <c r="F94" s="19"/>
      <c r="G94" s="20"/>
      <c r="H94" s="21"/>
      <c r="I94" s="22"/>
      <c r="J94" s="177" t="s">
        <v>346</v>
      </c>
    </row>
    <row r="95" spans="1:10" s="76" customFormat="1" ht="15" customHeight="1">
      <c r="A95" s="30"/>
      <c r="B95" s="196"/>
      <c r="C95" s="73"/>
      <c r="D95" s="73"/>
      <c r="E95" s="73"/>
      <c r="F95" s="73"/>
      <c r="G95" s="73"/>
      <c r="H95" s="73"/>
      <c r="I95" s="74"/>
      <c r="J95" s="196"/>
    </row>
    <row r="96" spans="1:10" s="86" customFormat="1" ht="15" customHeight="1">
      <c r="A96" s="204">
        <v>179</v>
      </c>
      <c r="B96" s="185" t="s">
        <v>134</v>
      </c>
      <c r="C96" s="124"/>
      <c r="D96" s="124"/>
      <c r="E96" s="124"/>
      <c r="F96" s="124"/>
      <c r="G96" s="124"/>
      <c r="H96" s="124"/>
      <c r="I96" s="107"/>
      <c r="J96" s="197"/>
    </row>
    <row r="97" spans="1:10" ht="15" customHeight="1">
      <c r="A97" s="52">
        <v>185</v>
      </c>
      <c r="B97" s="208" t="s">
        <v>348</v>
      </c>
      <c r="C97" s="16"/>
      <c r="D97" s="17"/>
      <c r="E97" s="18"/>
      <c r="F97" s="19"/>
      <c r="G97" s="20"/>
      <c r="H97" s="21"/>
      <c r="I97" s="22"/>
      <c r="J97" s="208" t="s">
        <v>347</v>
      </c>
    </row>
    <row r="98" spans="1:10" ht="15" customHeight="1">
      <c r="A98" s="51">
        <v>188</v>
      </c>
      <c r="B98" s="208" t="s">
        <v>350</v>
      </c>
      <c r="C98" s="16"/>
      <c r="D98" s="17"/>
      <c r="E98" s="18"/>
      <c r="F98" s="19"/>
      <c r="G98" s="20"/>
      <c r="H98" s="21"/>
      <c r="I98" s="22"/>
      <c r="J98" s="208" t="s">
        <v>349</v>
      </c>
    </row>
    <row r="99" spans="1:10" ht="15" customHeight="1">
      <c r="A99" s="35">
        <v>191</v>
      </c>
      <c r="B99" s="180" t="s">
        <v>135</v>
      </c>
      <c r="C99" s="16"/>
      <c r="D99" s="17"/>
      <c r="E99" s="18"/>
      <c r="F99" s="19"/>
      <c r="G99" s="20"/>
      <c r="H99" s="21"/>
      <c r="I99" s="22"/>
      <c r="J99" s="180" t="s">
        <v>351</v>
      </c>
    </row>
    <row r="100" spans="1:10" s="72" customFormat="1">
      <c r="A100" s="35"/>
      <c r="B100" s="196"/>
      <c r="C100" s="69"/>
      <c r="D100" s="69"/>
      <c r="E100" s="69"/>
      <c r="F100" s="69"/>
      <c r="G100" s="69"/>
      <c r="H100" s="69"/>
      <c r="I100" s="71"/>
      <c r="J100" s="196"/>
    </row>
    <row r="101" spans="1:10" s="77" customFormat="1" ht="15" customHeight="1">
      <c r="A101" s="205">
        <v>196</v>
      </c>
      <c r="B101" s="183" t="s">
        <v>136</v>
      </c>
      <c r="C101" s="125"/>
      <c r="D101" s="125"/>
      <c r="E101" s="125"/>
      <c r="F101" s="125"/>
      <c r="G101" s="125"/>
      <c r="H101" s="125"/>
      <c r="I101" s="108"/>
      <c r="J101" s="184"/>
    </row>
    <row r="102" spans="1:10" ht="15" customHeight="1">
      <c r="A102" s="30">
        <v>198</v>
      </c>
      <c r="B102" s="177" t="s">
        <v>137</v>
      </c>
      <c r="C102" s="16"/>
      <c r="D102" s="17"/>
      <c r="E102" s="18"/>
      <c r="F102" s="19"/>
      <c r="G102" s="20"/>
      <c r="H102" s="21"/>
      <c r="I102" s="22"/>
      <c r="J102" s="177" t="s">
        <v>352</v>
      </c>
    </row>
    <row r="103" spans="1:10" ht="15" customHeight="1">
      <c r="A103" s="35">
        <v>199</v>
      </c>
      <c r="B103" s="177" t="s">
        <v>138</v>
      </c>
      <c r="C103" s="16"/>
      <c r="D103" s="17"/>
      <c r="E103" s="18"/>
      <c r="F103" s="19"/>
      <c r="G103" s="20"/>
      <c r="H103" s="21"/>
      <c r="I103" s="22"/>
      <c r="J103" s="177" t="s">
        <v>353</v>
      </c>
    </row>
    <row r="104" spans="1:10" s="3" customFormat="1" ht="15" customHeight="1">
      <c r="A104" s="30">
        <v>200</v>
      </c>
      <c r="B104" s="177" t="s">
        <v>91</v>
      </c>
      <c r="C104" s="16"/>
      <c r="D104" s="17"/>
      <c r="E104" s="18"/>
      <c r="F104" s="19"/>
      <c r="G104" s="20"/>
      <c r="H104" s="21"/>
      <c r="I104" s="22"/>
      <c r="J104" s="177" t="s">
        <v>354</v>
      </c>
    </row>
    <row r="105" spans="1:10" ht="15" customHeight="1">
      <c r="A105" s="30">
        <v>204</v>
      </c>
      <c r="B105" s="177" t="s">
        <v>139</v>
      </c>
      <c r="C105" s="16"/>
      <c r="D105" s="17"/>
      <c r="E105" s="18"/>
      <c r="F105" s="19"/>
      <c r="G105" s="20"/>
      <c r="H105" s="21"/>
      <c r="I105" s="22"/>
      <c r="J105" s="177" t="s">
        <v>355</v>
      </c>
    </row>
    <row r="106" spans="1:10" s="72" customFormat="1">
      <c r="A106" s="35"/>
      <c r="B106" s="179"/>
      <c r="C106" s="69"/>
      <c r="D106" s="69"/>
      <c r="E106" s="69"/>
      <c r="F106" s="69"/>
      <c r="G106" s="69"/>
      <c r="H106" s="69"/>
      <c r="I106" s="71"/>
      <c r="J106" s="179"/>
    </row>
    <row r="107" spans="1:10" s="77" customFormat="1" ht="15" customHeight="1">
      <c r="A107" s="205">
        <v>214</v>
      </c>
      <c r="B107" s="187" t="s">
        <v>140</v>
      </c>
      <c r="C107" s="126"/>
      <c r="D107" s="126"/>
      <c r="E107" s="126"/>
      <c r="F107" s="126"/>
      <c r="G107" s="126"/>
      <c r="H107" s="126"/>
      <c r="I107" s="109"/>
      <c r="J107" s="188"/>
    </row>
    <row r="108" spans="1:10" s="86" customFormat="1" ht="15" customHeight="1">
      <c r="A108" s="204">
        <v>215</v>
      </c>
      <c r="B108" s="193" t="s">
        <v>141</v>
      </c>
      <c r="C108" s="127"/>
      <c r="D108" s="127"/>
      <c r="E108" s="127"/>
      <c r="F108" s="127"/>
      <c r="G108" s="127"/>
      <c r="H108" s="127"/>
      <c r="I108" s="110"/>
      <c r="J108" s="194"/>
    </row>
    <row r="109" spans="1:10" s="89" customFormat="1" ht="15" customHeight="1">
      <c r="A109" s="205">
        <v>216</v>
      </c>
      <c r="B109" s="195" t="s">
        <v>356</v>
      </c>
      <c r="C109" s="128"/>
      <c r="D109" s="128"/>
      <c r="E109" s="128"/>
      <c r="F109" s="128"/>
      <c r="G109" s="128"/>
      <c r="H109" s="128"/>
      <c r="I109" s="111"/>
      <c r="J109" s="192"/>
    </row>
    <row r="110" spans="1:10" ht="15" customHeight="1">
      <c r="A110" s="35">
        <v>217</v>
      </c>
      <c r="B110" s="177" t="s">
        <v>142</v>
      </c>
      <c r="C110" s="16"/>
      <c r="D110" s="17"/>
      <c r="E110" s="18"/>
      <c r="F110" s="19"/>
      <c r="G110" s="20"/>
      <c r="H110" s="21"/>
      <c r="I110" s="22"/>
      <c r="J110" s="178"/>
    </row>
    <row r="111" spans="1:10" ht="15" customHeight="1">
      <c r="A111" s="30">
        <v>218</v>
      </c>
      <c r="B111" s="177" t="s">
        <v>143</v>
      </c>
      <c r="C111" s="9"/>
      <c r="D111" s="10"/>
      <c r="E111" s="11"/>
      <c r="F111" s="12"/>
      <c r="G111" s="13"/>
      <c r="H111" s="14"/>
      <c r="I111" s="15"/>
      <c r="J111" s="178"/>
    </row>
    <row r="112" spans="1:10" ht="15" customHeight="1">
      <c r="A112" s="35">
        <v>219</v>
      </c>
      <c r="B112" s="177" t="s">
        <v>144</v>
      </c>
      <c r="C112" s="16"/>
      <c r="D112" s="17"/>
      <c r="E112" s="18"/>
      <c r="F112" s="19"/>
      <c r="G112" s="20"/>
      <c r="H112" s="21"/>
      <c r="I112" s="22"/>
      <c r="J112" s="178"/>
    </row>
    <row r="113" spans="1:10" ht="15" customHeight="1">
      <c r="A113" s="35">
        <v>221</v>
      </c>
      <c r="B113" s="177" t="s">
        <v>145</v>
      </c>
      <c r="C113" s="16"/>
      <c r="D113" s="17"/>
      <c r="E113" s="18"/>
      <c r="F113" s="19"/>
      <c r="G113" s="20"/>
      <c r="H113" s="21"/>
      <c r="I113" s="22"/>
      <c r="J113" s="178"/>
    </row>
    <row r="114" spans="1:10" ht="15" customHeight="1">
      <c r="A114" s="30">
        <v>222</v>
      </c>
      <c r="B114" s="177" t="s">
        <v>146</v>
      </c>
      <c r="C114" s="16"/>
      <c r="D114" s="17"/>
      <c r="E114" s="18"/>
      <c r="F114" s="19"/>
      <c r="G114" s="20"/>
      <c r="H114" s="21"/>
      <c r="I114" s="22"/>
      <c r="J114" s="178"/>
    </row>
    <row r="115" spans="1:10" ht="15" customHeight="1">
      <c r="A115" s="35">
        <v>223</v>
      </c>
      <c r="B115" s="177" t="s">
        <v>147</v>
      </c>
      <c r="C115" s="9"/>
      <c r="D115" s="10"/>
      <c r="E115" s="11"/>
      <c r="F115" s="12"/>
      <c r="G115" s="13"/>
      <c r="H115" s="14"/>
      <c r="I115" s="15"/>
      <c r="J115" s="178"/>
    </row>
    <row r="116" spans="1:10" ht="15" customHeight="1">
      <c r="A116" s="30">
        <v>224</v>
      </c>
      <c r="B116" s="177" t="s">
        <v>148</v>
      </c>
      <c r="C116" s="16"/>
      <c r="D116" s="17"/>
      <c r="E116" s="18"/>
      <c r="F116" s="19"/>
      <c r="G116" s="20"/>
      <c r="H116" s="21"/>
      <c r="I116" s="22"/>
      <c r="J116" s="178"/>
    </row>
    <row r="117" spans="1:10" ht="15" customHeight="1">
      <c r="A117" s="30">
        <v>226</v>
      </c>
      <c r="B117" s="177" t="s">
        <v>149</v>
      </c>
      <c r="C117" s="16"/>
      <c r="D117" s="17"/>
      <c r="E117" s="18"/>
      <c r="F117" s="19"/>
      <c r="G117" s="20"/>
      <c r="H117" s="21"/>
      <c r="I117" s="22"/>
      <c r="J117" s="178"/>
    </row>
    <row r="118" spans="1:10" s="5" customFormat="1" ht="15" customHeight="1">
      <c r="A118" s="35">
        <v>227</v>
      </c>
      <c r="B118" s="201" t="s">
        <v>150</v>
      </c>
      <c r="C118" s="31"/>
      <c r="D118" s="32"/>
      <c r="E118" s="33"/>
      <c r="F118" s="19"/>
      <c r="G118" s="20"/>
      <c r="H118" s="21"/>
      <c r="I118" s="34"/>
      <c r="J118" s="178"/>
    </row>
    <row r="119" spans="1:10" s="5" customFormat="1" ht="15" customHeight="1">
      <c r="A119" s="30">
        <v>228</v>
      </c>
      <c r="B119" s="202" t="s">
        <v>151</v>
      </c>
      <c r="C119" s="36"/>
      <c r="D119" s="37"/>
      <c r="E119" s="38"/>
      <c r="F119" s="19"/>
      <c r="G119" s="20"/>
      <c r="H119" s="21"/>
      <c r="I119" s="34"/>
      <c r="J119" s="178"/>
    </row>
    <row r="120" spans="1:10" s="5" customFormat="1" ht="15" customHeight="1">
      <c r="A120" s="35">
        <v>229</v>
      </c>
      <c r="B120" s="202" t="s">
        <v>152</v>
      </c>
      <c r="C120" s="36"/>
      <c r="D120" s="37"/>
      <c r="E120" s="38"/>
      <c r="F120" s="19"/>
      <c r="G120" s="20"/>
      <c r="H120" s="21"/>
      <c r="I120" s="34"/>
      <c r="J120" s="178"/>
    </row>
    <row r="121" spans="1:10" ht="15" customHeight="1">
      <c r="A121" s="35">
        <v>233</v>
      </c>
      <c r="B121" s="177" t="s">
        <v>153</v>
      </c>
      <c r="C121" s="16"/>
      <c r="D121" s="17"/>
      <c r="E121" s="18"/>
      <c r="F121" s="19"/>
      <c r="G121" s="20"/>
      <c r="H121" s="21"/>
      <c r="I121" s="22"/>
      <c r="J121" s="178"/>
    </row>
    <row r="122" spans="1:10" s="72" customFormat="1">
      <c r="A122" s="30"/>
      <c r="B122" s="182"/>
      <c r="C122" s="69"/>
      <c r="D122" s="69"/>
      <c r="E122" s="69"/>
      <c r="F122" s="69"/>
      <c r="G122" s="69"/>
      <c r="H122" s="69"/>
      <c r="I122" s="71"/>
      <c r="J122" s="182"/>
    </row>
    <row r="123" spans="1:10" s="89" customFormat="1" ht="15" customHeight="1">
      <c r="A123" s="205">
        <v>258</v>
      </c>
      <c r="B123" s="191" t="s">
        <v>154</v>
      </c>
      <c r="C123" s="128"/>
      <c r="D123" s="128"/>
      <c r="E123" s="128"/>
      <c r="F123" s="128"/>
      <c r="G123" s="128"/>
      <c r="H123" s="128"/>
      <c r="I123" s="111"/>
      <c r="J123" s="192"/>
    </row>
    <row r="124" spans="1:10" ht="15" customHeight="1">
      <c r="A124" s="52">
        <v>259</v>
      </c>
      <c r="B124" s="181" t="s">
        <v>357</v>
      </c>
      <c r="C124" s="16"/>
      <c r="D124" s="17"/>
      <c r="E124" s="18"/>
      <c r="F124" s="19"/>
      <c r="G124" s="20"/>
      <c r="H124" s="21"/>
      <c r="I124" s="22"/>
      <c r="J124" s="178"/>
    </row>
    <row r="125" spans="1:10" ht="15" customHeight="1">
      <c r="A125" s="30">
        <v>264</v>
      </c>
      <c r="B125" s="177" t="s">
        <v>155</v>
      </c>
      <c r="C125" s="16"/>
      <c r="D125" s="17"/>
      <c r="E125" s="18"/>
      <c r="F125" s="19"/>
      <c r="G125" s="20"/>
      <c r="H125" s="21"/>
      <c r="I125" s="22"/>
      <c r="J125" s="178"/>
    </row>
    <row r="126" spans="1:10" ht="15" customHeight="1">
      <c r="A126" s="35">
        <v>267</v>
      </c>
      <c r="B126" s="177" t="s">
        <v>156</v>
      </c>
      <c r="C126" s="16"/>
      <c r="D126" s="17"/>
      <c r="E126" s="18"/>
      <c r="F126" s="19"/>
      <c r="G126" s="20"/>
      <c r="H126" s="21"/>
      <c r="I126" s="22"/>
      <c r="J126" s="178"/>
    </row>
    <row r="127" spans="1:10" s="5" customFormat="1" ht="15" customHeight="1">
      <c r="A127" s="30">
        <v>270</v>
      </c>
      <c r="B127" s="202" t="s">
        <v>157</v>
      </c>
      <c r="C127" s="36"/>
      <c r="D127" s="37"/>
      <c r="E127" s="38"/>
      <c r="F127" s="19"/>
      <c r="G127" s="20"/>
      <c r="H127" s="21"/>
      <c r="I127" s="34"/>
      <c r="J127" s="178"/>
    </row>
    <row r="128" spans="1:10" ht="15" customHeight="1">
      <c r="A128" s="30">
        <v>274</v>
      </c>
      <c r="B128" s="177" t="s">
        <v>158</v>
      </c>
      <c r="C128" s="16"/>
      <c r="D128" s="17"/>
      <c r="E128" s="18"/>
      <c r="F128" s="19"/>
      <c r="G128" s="20"/>
      <c r="H128" s="21"/>
      <c r="I128" s="22"/>
      <c r="J128" s="178"/>
    </row>
    <row r="129" spans="1:10" s="76" customFormat="1" ht="15" customHeight="1">
      <c r="A129" s="30"/>
      <c r="B129" s="182"/>
      <c r="C129" s="73"/>
      <c r="D129" s="73"/>
      <c r="E129" s="73"/>
      <c r="F129" s="73"/>
      <c r="G129" s="73"/>
      <c r="H129" s="73"/>
      <c r="I129" s="74"/>
      <c r="J129" s="182"/>
    </row>
    <row r="130" spans="1:10" s="77" customFormat="1" ht="15" customHeight="1">
      <c r="A130" s="204">
        <v>285</v>
      </c>
      <c r="B130" s="183" t="s">
        <v>159</v>
      </c>
      <c r="C130" s="125"/>
      <c r="D130" s="125"/>
      <c r="E130" s="125"/>
      <c r="F130" s="125"/>
      <c r="G130" s="125"/>
      <c r="H130" s="125"/>
      <c r="I130" s="108"/>
      <c r="J130" s="184"/>
    </row>
    <row r="131" spans="1:10" ht="15" customHeight="1">
      <c r="A131" s="30">
        <v>286</v>
      </c>
      <c r="B131" s="177" t="s">
        <v>160</v>
      </c>
      <c r="C131" s="16"/>
      <c r="D131" s="17"/>
      <c r="E131" s="18"/>
      <c r="F131" s="19"/>
      <c r="G131" s="20"/>
      <c r="H131" s="21"/>
      <c r="I131" s="22"/>
      <c r="J131" s="177" t="s">
        <v>358</v>
      </c>
    </row>
    <row r="132" spans="1:10" ht="15" customHeight="1">
      <c r="A132" s="35">
        <v>289</v>
      </c>
      <c r="B132" s="181" t="s">
        <v>161</v>
      </c>
      <c r="C132" s="16"/>
      <c r="D132" s="17"/>
      <c r="E132" s="18"/>
      <c r="F132" s="19"/>
      <c r="G132" s="20"/>
      <c r="H132" s="21"/>
      <c r="I132" s="22"/>
      <c r="J132" s="177" t="s">
        <v>359</v>
      </c>
    </row>
    <row r="133" spans="1:10" ht="15" customHeight="1">
      <c r="A133" s="30">
        <v>292</v>
      </c>
      <c r="B133" s="181" t="s">
        <v>162</v>
      </c>
      <c r="C133" s="16"/>
      <c r="D133" s="17"/>
      <c r="E133" s="18"/>
      <c r="F133" s="19"/>
      <c r="G133" s="20"/>
      <c r="H133" s="21"/>
      <c r="I133" s="22"/>
      <c r="J133" s="177" t="s">
        <v>360</v>
      </c>
    </row>
    <row r="134" spans="1:10" s="3" customFormat="1" ht="15" customHeight="1">
      <c r="A134" s="30">
        <v>300</v>
      </c>
      <c r="B134" s="181" t="s">
        <v>163</v>
      </c>
      <c r="C134" s="16"/>
      <c r="D134" s="17"/>
      <c r="E134" s="18"/>
      <c r="F134" s="19"/>
      <c r="G134" s="20"/>
      <c r="H134" s="21"/>
      <c r="I134" s="22"/>
      <c r="J134" s="177" t="s">
        <v>361</v>
      </c>
    </row>
    <row r="135" spans="1:10" s="3" customFormat="1" ht="15" customHeight="1">
      <c r="A135" s="35">
        <v>301</v>
      </c>
      <c r="B135" s="181" t="s">
        <v>164</v>
      </c>
      <c r="C135" s="16"/>
      <c r="D135" s="17"/>
      <c r="E135" s="18"/>
      <c r="F135" s="19"/>
      <c r="G135" s="20"/>
      <c r="H135" s="21"/>
      <c r="I135" s="22"/>
      <c r="J135" s="177" t="s">
        <v>362</v>
      </c>
    </row>
    <row r="136" spans="1:10" ht="15" customHeight="1">
      <c r="A136" s="30">
        <v>302</v>
      </c>
      <c r="B136" s="181" t="s">
        <v>165</v>
      </c>
      <c r="C136" s="16"/>
      <c r="D136" s="17"/>
      <c r="E136" s="18"/>
      <c r="F136" s="19"/>
      <c r="G136" s="20"/>
      <c r="H136" s="21"/>
      <c r="I136" s="22"/>
      <c r="J136" s="177" t="s">
        <v>363</v>
      </c>
    </row>
    <row r="137" spans="1:10" ht="15" customHeight="1">
      <c r="A137" s="52">
        <v>303</v>
      </c>
      <c r="B137" s="181" t="s">
        <v>365</v>
      </c>
      <c r="C137" s="16"/>
      <c r="D137" s="17"/>
      <c r="E137" s="18"/>
      <c r="F137" s="19"/>
      <c r="G137" s="20"/>
      <c r="H137" s="21"/>
      <c r="I137" s="22"/>
      <c r="J137" s="177" t="s">
        <v>364</v>
      </c>
    </row>
    <row r="138" spans="1:10" ht="15" customHeight="1">
      <c r="A138" s="35">
        <v>307</v>
      </c>
      <c r="B138" s="181" t="s">
        <v>166</v>
      </c>
      <c r="C138" s="16"/>
      <c r="D138" s="17"/>
      <c r="E138" s="18"/>
      <c r="F138" s="19"/>
      <c r="G138" s="20"/>
      <c r="H138" s="21"/>
      <c r="I138" s="22"/>
      <c r="J138" s="177" t="s">
        <v>366</v>
      </c>
    </row>
    <row r="139" spans="1:10" ht="15" customHeight="1">
      <c r="A139" s="52">
        <v>313</v>
      </c>
      <c r="B139" s="181" t="s">
        <v>368</v>
      </c>
      <c r="C139" s="16"/>
      <c r="D139" s="17"/>
      <c r="E139" s="18"/>
      <c r="F139" s="19"/>
      <c r="G139" s="20"/>
      <c r="H139" s="21"/>
      <c r="I139" s="22"/>
      <c r="J139" s="177" t="s">
        <v>367</v>
      </c>
    </row>
    <row r="140" spans="1:10" s="72" customFormat="1">
      <c r="A140" s="35"/>
      <c r="B140" s="182"/>
      <c r="C140" s="69"/>
      <c r="D140" s="69"/>
      <c r="E140" s="69"/>
      <c r="F140" s="69"/>
      <c r="G140" s="69"/>
      <c r="H140" s="69"/>
      <c r="I140" s="71"/>
      <c r="J140" s="182"/>
    </row>
    <row r="141" spans="1:10" s="77" customFormat="1" ht="15" customHeight="1">
      <c r="A141" s="205">
        <v>326</v>
      </c>
      <c r="B141" s="189" t="s">
        <v>167</v>
      </c>
      <c r="C141" s="126"/>
      <c r="D141" s="126"/>
      <c r="E141" s="126"/>
      <c r="F141" s="126"/>
      <c r="G141" s="126"/>
      <c r="H141" s="126"/>
      <c r="I141" s="109"/>
      <c r="J141" s="190"/>
    </row>
    <row r="142" spans="1:10" s="86" customFormat="1" ht="15" customHeight="1">
      <c r="A142" s="204">
        <v>327</v>
      </c>
      <c r="B142" s="185" t="s">
        <v>168</v>
      </c>
      <c r="C142" s="124"/>
      <c r="D142" s="124"/>
      <c r="E142" s="124"/>
      <c r="F142" s="124"/>
      <c r="G142" s="124"/>
      <c r="H142" s="124"/>
      <c r="I142" s="107"/>
      <c r="J142" s="186"/>
    </row>
    <row r="143" spans="1:10" ht="15" customHeight="1">
      <c r="A143" s="51">
        <v>328</v>
      </c>
      <c r="B143" s="181" t="s">
        <v>370</v>
      </c>
      <c r="C143" s="16"/>
      <c r="D143" s="17"/>
      <c r="E143" s="18"/>
      <c r="F143" s="19"/>
      <c r="G143" s="20"/>
      <c r="H143" s="21"/>
      <c r="I143" s="22"/>
      <c r="J143" s="177" t="s">
        <v>369</v>
      </c>
    </row>
    <row r="144" spans="1:10" s="76" customFormat="1" ht="15" customHeight="1">
      <c r="A144" s="35"/>
      <c r="B144" s="182"/>
      <c r="C144" s="73"/>
      <c r="D144" s="73"/>
      <c r="E144" s="73"/>
      <c r="F144" s="73"/>
      <c r="G144" s="73"/>
      <c r="H144" s="73"/>
      <c r="I144" s="74"/>
      <c r="J144" s="182"/>
    </row>
    <row r="145" spans="1:10" s="86" customFormat="1" ht="15" customHeight="1">
      <c r="A145" s="205">
        <v>340</v>
      </c>
      <c r="B145" s="185" t="s">
        <v>169</v>
      </c>
      <c r="C145" s="124"/>
      <c r="D145" s="124"/>
      <c r="E145" s="124"/>
      <c r="F145" s="124"/>
      <c r="G145" s="124"/>
      <c r="H145" s="124"/>
      <c r="I145" s="107"/>
      <c r="J145" s="186"/>
    </row>
    <row r="146" spans="1:10" ht="15" customHeight="1">
      <c r="A146" s="35">
        <v>341</v>
      </c>
      <c r="B146" s="177" t="s">
        <v>170</v>
      </c>
      <c r="C146" s="16"/>
      <c r="D146" s="17"/>
      <c r="E146" s="18"/>
      <c r="F146" s="19"/>
      <c r="G146" s="20"/>
      <c r="H146" s="21"/>
      <c r="I146" s="22"/>
      <c r="J146" s="177" t="s">
        <v>371</v>
      </c>
    </row>
    <row r="147" spans="1:10" ht="15" customHeight="1">
      <c r="A147" s="51">
        <v>342</v>
      </c>
      <c r="B147" s="181" t="s">
        <v>373</v>
      </c>
      <c r="C147" s="16"/>
      <c r="D147" s="17"/>
      <c r="E147" s="18"/>
      <c r="F147" s="19"/>
      <c r="G147" s="20"/>
      <c r="H147" s="21"/>
      <c r="I147" s="22"/>
      <c r="J147" s="177" t="s">
        <v>372</v>
      </c>
    </row>
    <row r="148" spans="1:10" ht="15" customHeight="1">
      <c r="A148" s="51">
        <v>344</v>
      </c>
      <c r="B148" s="181" t="s">
        <v>375</v>
      </c>
      <c r="C148" s="16"/>
      <c r="D148" s="17"/>
      <c r="E148" s="18"/>
      <c r="F148" s="19"/>
      <c r="G148" s="20"/>
      <c r="H148" s="21"/>
      <c r="I148" s="22"/>
      <c r="J148" s="177" t="s">
        <v>374</v>
      </c>
    </row>
    <row r="149" spans="1:10" s="3" customFormat="1" ht="15" customHeight="1">
      <c r="A149" s="30">
        <v>348</v>
      </c>
      <c r="B149" s="177" t="s">
        <v>171</v>
      </c>
      <c r="C149" s="16"/>
      <c r="D149" s="17"/>
      <c r="E149" s="18"/>
      <c r="F149" s="19"/>
      <c r="G149" s="20"/>
      <c r="H149" s="21"/>
      <c r="I149" s="22"/>
      <c r="J149" s="178"/>
    </row>
    <row r="150" spans="1:10" s="76" customFormat="1" ht="15" customHeight="1">
      <c r="A150" s="30"/>
      <c r="B150" s="182"/>
      <c r="C150" s="73"/>
      <c r="D150" s="73"/>
      <c r="E150" s="73"/>
      <c r="F150" s="73"/>
      <c r="G150" s="73"/>
      <c r="H150" s="73"/>
      <c r="I150" s="74"/>
      <c r="J150" s="182"/>
    </row>
    <row r="151" spans="1:10" s="86" customFormat="1" ht="15" customHeight="1">
      <c r="A151" s="204">
        <v>355</v>
      </c>
      <c r="B151" s="185" t="s">
        <v>172</v>
      </c>
      <c r="C151" s="123"/>
      <c r="D151" s="123"/>
      <c r="E151" s="123"/>
      <c r="F151" s="123"/>
      <c r="G151" s="123"/>
      <c r="H151" s="123"/>
      <c r="I151" s="106"/>
      <c r="J151" s="186"/>
    </row>
    <row r="152" spans="1:10" ht="15" customHeight="1">
      <c r="A152" s="30">
        <v>356</v>
      </c>
      <c r="B152" s="177" t="s">
        <v>173</v>
      </c>
      <c r="C152" s="16"/>
      <c r="D152" s="17"/>
      <c r="E152" s="18"/>
      <c r="F152" s="19"/>
      <c r="G152" s="20"/>
      <c r="H152" s="21"/>
      <c r="I152" s="22"/>
      <c r="J152" s="177" t="s">
        <v>376</v>
      </c>
    </row>
    <row r="153" spans="1:10" ht="15" customHeight="1">
      <c r="A153" s="30">
        <v>358</v>
      </c>
      <c r="B153" s="177" t="s">
        <v>174</v>
      </c>
      <c r="C153" s="16"/>
      <c r="D153" s="17"/>
      <c r="E153" s="18"/>
      <c r="F153" s="19"/>
      <c r="G153" s="20"/>
      <c r="H153" s="21"/>
      <c r="I153" s="22"/>
      <c r="J153" s="177" t="s">
        <v>377</v>
      </c>
    </row>
    <row r="154" spans="1:10" s="72" customFormat="1">
      <c r="A154" s="35"/>
      <c r="B154" s="182"/>
      <c r="C154" s="69"/>
      <c r="D154" s="69"/>
      <c r="E154" s="69"/>
      <c r="F154" s="69"/>
      <c r="G154" s="69"/>
      <c r="H154" s="69"/>
      <c r="I154" s="71"/>
      <c r="J154" s="182"/>
    </row>
    <row r="155" spans="1:10" s="86" customFormat="1" ht="15" customHeight="1">
      <c r="A155" s="205">
        <v>366</v>
      </c>
      <c r="B155" s="185" t="s">
        <v>175</v>
      </c>
      <c r="C155" s="123"/>
      <c r="D155" s="123"/>
      <c r="E155" s="123"/>
      <c r="F155" s="123"/>
      <c r="G155" s="123"/>
      <c r="H155" s="123"/>
      <c r="I155" s="106"/>
      <c r="J155" s="186"/>
    </row>
    <row r="156" spans="1:10" ht="15" customHeight="1">
      <c r="A156" s="35">
        <v>367</v>
      </c>
      <c r="B156" s="177" t="s">
        <v>176</v>
      </c>
      <c r="C156" s="16"/>
      <c r="D156" s="17"/>
      <c r="E156" s="18"/>
      <c r="F156" s="19"/>
      <c r="G156" s="20"/>
      <c r="H156" s="21"/>
      <c r="I156" s="22"/>
      <c r="J156" s="177" t="s">
        <v>378</v>
      </c>
    </row>
    <row r="157" spans="1:10" ht="15" customHeight="1">
      <c r="A157" s="30">
        <v>368</v>
      </c>
      <c r="B157" s="177" t="s">
        <v>177</v>
      </c>
      <c r="C157" s="16"/>
      <c r="D157" s="17"/>
      <c r="E157" s="18"/>
      <c r="F157" s="19"/>
      <c r="G157" s="20"/>
      <c r="H157" s="21"/>
      <c r="I157" s="22"/>
      <c r="J157" s="177" t="s">
        <v>379</v>
      </c>
    </row>
    <row r="158" spans="1:10" s="72" customFormat="1">
      <c r="A158" s="30"/>
      <c r="B158" s="182"/>
      <c r="C158" s="69"/>
      <c r="D158" s="69"/>
      <c r="E158" s="69"/>
      <c r="F158" s="69"/>
      <c r="G158" s="69"/>
      <c r="H158" s="69"/>
      <c r="I158" s="71"/>
      <c r="J158" s="182"/>
    </row>
    <row r="159" spans="1:10" s="86" customFormat="1" ht="15" customHeight="1">
      <c r="A159" s="204">
        <v>373</v>
      </c>
      <c r="B159" s="185" t="s">
        <v>178</v>
      </c>
      <c r="C159" s="123"/>
      <c r="D159" s="123"/>
      <c r="E159" s="123"/>
      <c r="F159" s="123"/>
      <c r="G159" s="123"/>
      <c r="H159" s="123"/>
      <c r="I159" s="106"/>
      <c r="J159" s="186"/>
    </row>
    <row r="160" spans="1:10" ht="15" customHeight="1">
      <c r="A160" s="30">
        <v>374</v>
      </c>
      <c r="B160" s="177" t="s">
        <v>179</v>
      </c>
      <c r="C160" s="16"/>
      <c r="D160" s="17"/>
      <c r="E160" s="18"/>
      <c r="F160" s="19"/>
      <c r="G160" s="20"/>
      <c r="H160" s="21"/>
      <c r="I160" s="22"/>
      <c r="J160" s="177" t="s">
        <v>380</v>
      </c>
    </row>
    <row r="161" spans="1:10" ht="15" customHeight="1">
      <c r="A161" s="35">
        <v>375</v>
      </c>
      <c r="B161" s="177" t="s">
        <v>180</v>
      </c>
      <c r="C161" s="16"/>
      <c r="D161" s="17"/>
      <c r="E161" s="18"/>
      <c r="F161" s="19"/>
      <c r="G161" s="20"/>
      <c r="H161" s="21"/>
      <c r="I161" s="22"/>
      <c r="J161" s="177" t="s">
        <v>381</v>
      </c>
    </row>
    <row r="162" spans="1:10" ht="15" customHeight="1">
      <c r="A162" s="35">
        <v>381</v>
      </c>
      <c r="B162" s="177" t="s">
        <v>181</v>
      </c>
      <c r="C162" s="16"/>
      <c r="D162" s="17"/>
      <c r="E162" s="18"/>
      <c r="F162" s="19"/>
      <c r="G162" s="20"/>
      <c r="H162" s="21"/>
      <c r="I162" s="22"/>
      <c r="J162" s="177" t="s">
        <v>382</v>
      </c>
    </row>
    <row r="163" spans="1:10" s="3" customFormat="1" ht="15" customHeight="1">
      <c r="A163" s="35">
        <v>383</v>
      </c>
      <c r="B163" s="177" t="s">
        <v>182</v>
      </c>
      <c r="C163" s="16"/>
      <c r="D163" s="17"/>
      <c r="E163" s="18"/>
      <c r="F163" s="19"/>
      <c r="G163" s="20"/>
      <c r="H163" s="21"/>
      <c r="I163" s="22"/>
      <c r="J163" s="177" t="s">
        <v>383</v>
      </c>
    </row>
    <row r="164" spans="1:10" s="72" customFormat="1" ht="15" customHeight="1">
      <c r="A164" s="30"/>
      <c r="B164" s="182"/>
      <c r="C164" s="73"/>
      <c r="D164" s="73"/>
      <c r="E164" s="73"/>
      <c r="F164" s="73"/>
      <c r="G164" s="73"/>
      <c r="H164" s="73"/>
      <c r="I164" s="74"/>
      <c r="J164" s="182"/>
    </row>
    <row r="165" spans="1:10" s="86" customFormat="1" ht="15" customHeight="1">
      <c r="A165" s="204">
        <v>385</v>
      </c>
      <c r="B165" s="185" t="s">
        <v>183</v>
      </c>
      <c r="C165" s="123"/>
      <c r="D165" s="123"/>
      <c r="E165" s="123"/>
      <c r="F165" s="123"/>
      <c r="G165" s="123"/>
      <c r="H165" s="123"/>
      <c r="I165" s="106"/>
      <c r="J165" s="186"/>
    </row>
    <row r="166" spans="1:10" ht="15" customHeight="1">
      <c r="A166" s="51">
        <v>386</v>
      </c>
      <c r="B166" s="181" t="s">
        <v>385</v>
      </c>
      <c r="C166" s="9"/>
      <c r="D166" s="10"/>
      <c r="E166" s="11"/>
      <c r="F166" s="12"/>
      <c r="G166" s="13"/>
      <c r="H166" s="14"/>
      <c r="I166" s="15"/>
      <c r="J166" s="177" t="s">
        <v>384</v>
      </c>
    </row>
    <row r="167" spans="1:10" ht="15" customHeight="1">
      <c r="A167" s="30">
        <v>388</v>
      </c>
      <c r="B167" s="181" t="s">
        <v>184</v>
      </c>
      <c r="C167" s="9"/>
      <c r="D167" s="10"/>
      <c r="E167" s="11"/>
      <c r="F167" s="12"/>
      <c r="G167" s="13"/>
      <c r="H167" s="14"/>
      <c r="I167" s="15"/>
      <c r="J167" s="177" t="s">
        <v>386</v>
      </c>
    </row>
    <row r="168" spans="1:10" s="72" customFormat="1">
      <c r="A168" s="30"/>
      <c r="B168" s="182"/>
      <c r="C168" s="69"/>
      <c r="D168" s="69"/>
      <c r="E168" s="69"/>
      <c r="F168" s="69"/>
      <c r="G168" s="69"/>
      <c r="H168" s="69"/>
      <c r="I168" s="71"/>
      <c r="J168" s="182"/>
    </row>
    <row r="169" spans="1:10" s="86" customFormat="1" ht="15" customHeight="1">
      <c r="A169" s="204">
        <v>393</v>
      </c>
      <c r="B169" s="185" t="s">
        <v>185</v>
      </c>
      <c r="C169" s="123"/>
      <c r="D169" s="123"/>
      <c r="E169" s="123"/>
      <c r="F169" s="123"/>
      <c r="G169" s="123"/>
      <c r="H169" s="123"/>
      <c r="I169" s="106"/>
      <c r="J169" s="186"/>
    </row>
    <row r="170" spans="1:10" ht="15" customHeight="1">
      <c r="A170" s="30">
        <v>394</v>
      </c>
      <c r="B170" s="177" t="s">
        <v>186</v>
      </c>
      <c r="C170" s="16"/>
      <c r="D170" s="17"/>
      <c r="E170" s="18"/>
      <c r="F170" s="19"/>
      <c r="G170" s="20"/>
      <c r="H170" s="21"/>
      <c r="I170" s="22"/>
      <c r="J170" s="177" t="s">
        <v>387</v>
      </c>
    </row>
    <row r="171" spans="1:10" ht="15" customHeight="1">
      <c r="A171" s="35">
        <v>399</v>
      </c>
      <c r="B171" s="177" t="s">
        <v>187</v>
      </c>
      <c r="C171" s="16"/>
      <c r="D171" s="17"/>
      <c r="E171" s="18"/>
      <c r="F171" s="19"/>
      <c r="G171" s="20"/>
      <c r="H171" s="21"/>
      <c r="I171" s="22"/>
      <c r="J171" s="177" t="s">
        <v>388</v>
      </c>
    </row>
    <row r="172" spans="1:10" ht="15" customHeight="1">
      <c r="A172" s="35">
        <v>401</v>
      </c>
      <c r="B172" s="177" t="s">
        <v>188</v>
      </c>
      <c r="C172" s="16"/>
      <c r="D172" s="17"/>
      <c r="E172" s="18"/>
      <c r="F172" s="19"/>
      <c r="G172" s="20"/>
      <c r="H172" s="21"/>
      <c r="I172" s="22"/>
      <c r="J172" s="177" t="s">
        <v>389</v>
      </c>
    </row>
    <row r="173" spans="1:10" ht="15" customHeight="1">
      <c r="A173" s="30">
        <v>406</v>
      </c>
      <c r="B173" s="177" t="s">
        <v>189</v>
      </c>
      <c r="C173" s="16"/>
      <c r="D173" s="17"/>
      <c r="E173" s="18"/>
      <c r="F173" s="19"/>
      <c r="G173" s="20"/>
      <c r="H173" s="21"/>
      <c r="I173" s="22"/>
      <c r="J173" s="177" t="s">
        <v>390</v>
      </c>
    </row>
    <row r="174" spans="1:10" ht="15" customHeight="1">
      <c r="A174" s="35">
        <v>407</v>
      </c>
      <c r="B174" s="177" t="s">
        <v>190</v>
      </c>
      <c r="C174" s="16"/>
      <c r="D174" s="17"/>
      <c r="E174" s="18"/>
      <c r="F174" s="19"/>
      <c r="G174" s="20"/>
      <c r="H174" s="21"/>
      <c r="I174" s="22"/>
      <c r="J174" s="177" t="s">
        <v>391</v>
      </c>
    </row>
    <row r="175" spans="1:10" ht="15" customHeight="1">
      <c r="A175" s="30">
        <v>408</v>
      </c>
      <c r="B175" s="177" t="s">
        <v>191</v>
      </c>
      <c r="C175" s="16"/>
      <c r="D175" s="17"/>
      <c r="E175" s="18"/>
      <c r="F175" s="19"/>
      <c r="G175" s="20"/>
      <c r="H175" s="21"/>
      <c r="I175" s="22"/>
      <c r="J175" s="177" t="s">
        <v>392</v>
      </c>
    </row>
    <row r="176" spans="1:10" s="3" customFormat="1" ht="15" customHeight="1">
      <c r="A176" s="52">
        <v>409</v>
      </c>
      <c r="B176" s="181" t="s">
        <v>394</v>
      </c>
      <c r="C176" s="16"/>
      <c r="D176" s="17"/>
      <c r="E176" s="18"/>
      <c r="F176" s="19"/>
      <c r="G176" s="20"/>
      <c r="H176" s="21"/>
      <c r="I176" s="22"/>
      <c r="J176" s="177" t="s">
        <v>393</v>
      </c>
    </row>
    <row r="177" spans="1:10" s="3" customFormat="1" ht="15" customHeight="1">
      <c r="A177" s="30">
        <v>422</v>
      </c>
      <c r="B177" s="177" t="s">
        <v>92</v>
      </c>
      <c r="C177" s="16"/>
      <c r="D177" s="17"/>
      <c r="E177" s="18"/>
      <c r="F177" s="19"/>
      <c r="G177" s="20"/>
      <c r="H177" s="21"/>
      <c r="I177" s="22"/>
      <c r="J177" s="177" t="s">
        <v>395</v>
      </c>
    </row>
    <row r="178" spans="1:10" ht="15" customHeight="1">
      <c r="A178" s="35">
        <v>425</v>
      </c>
      <c r="B178" s="177" t="s">
        <v>192</v>
      </c>
      <c r="C178" s="16"/>
      <c r="D178" s="17"/>
      <c r="E178" s="18"/>
      <c r="F178" s="19"/>
      <c r="G178" s="20"/>
      <c r="H178" s="21"/>
      <c r="I178" s="22"/>
      <c r="J178" s="177" t="s">
        <v>396</v>
      </c>
    </row>
    <row r="179" spans="1:10" ht="15" customHeight="1">
      <c r="A179" s="35">
        <v>429</v>
      </c>
      <c r="B179" s="177" t="s">
        <v>193</v>
      </c>
      <c r="C179" s="16"/>
      <c r="D179" s="17"/>
      <c r="E179" s="18"/>
      <c r="F179" s="19"/>
      <c r="G179" s="20"/>
      <c r="H179" s="21"/>
      <c r="I179" s="22"/>
      <c r="J179" s="177" t="s">
        <v>397</v>
      </c>
    </row>
    <row r="180" spans="1:10" s="3" customFormat="1" ht="15" customHeight="1">
      <c r="A180" s="35">
        <v>431</v>
      </c>
      <c r="B180" s="177" t="s">
        <v>194</v>
      </c>
      <c r="C180" s="16"/>
      <c r="D180" s="17"/>
      <c r="E180" s="18"/>
      <c r="F180" s="19"/>
      <c r="G180" s="20"/>
      <c r="H180" s="21"/>
      <c r="I180" s="22"/>
      <c r="J180" s="177" t="s">
        <v>398</v>
      </c>
    </row>
    <row r="181" spans="1:10" ht="15" customHeight="1">
      <c r="A181" s="35">
        <v>433</v>
      </c>
      <c r="B181" s="177" t="s">
        <v>195</v>
      </c>
      <c r="C181" s="9"/>
      <c r="D181" s="10"/>
      <c r="E181" s="11"/>
      <c r="F181" s="12"/>
      <c r="G181" s="13"/>
      <c r="H181" s="14"/>
      <c r="I181" s="15"/>
      <c r="J181" s="177" t="s">
        <v>399</v>
      </c>
    </row>
    <row r="182" spans="1:10" s="3" customFormat="1" ht="15" customHeight="1">
      <c r="A182" s="30">
        <v>434</v>
      </c>
      <c r="B182" s="177" t="s">
        <v>196</v>
      </c>
      <c r="C182" s="9"/>
      <c r="D182" s="10"/>
      <c r="E182" s="11"/>
      <c r="F182" s="12"/>
      <c r="G182" s="13"/>
      <c r="H182" s="14"/>
      <c r="I182" s="15"/>
      <c r="J182" s="177" t="s">
        <v>400</v>
      </c>
    </row>
    <row r="183" spans="1:10" s="5" customFormat="1" ht="15" customHeight="1">
      <c r="A183" s="35">
        <v>437</v>
      </c>
      <c r="B183" s="202" t="s">
        <v>197</v>
      </c>
      <c r="C183" s="39"/>
      <c r="D183" s="40"/>
      <c r="E183" s="41"/>
      <c r="F183" s="12"/>
      <c r="G183" s="13"/>
      <c r="H183" s="14"/>
      <c r="I183" s="42"/>
      <c r="J183" s="177" t="s">
        <v>401</v>
      </c>
    </row>
    <row r="184" spans="1:10" s="3" customFormat="1" ht="15" customHeight="1">
      <c r="A184" s="30">
        <v>440</v>
      </c>
      <c r="B184" s="177" t="s">
        <v>198</v>
      </c>
      <c r="C184" s="16"/>
      <c r="D184" s="17"/>
      <c r="E184" s="18"/>
      <c r="F184" s="19"/>
      <c r="G184" s="20"/>
      <c r="H184" s="21"/>
      <c r="I184" s="22"/>
      <c r="J184" s="177" t="s">
        <v>402</v>
      </c>
    </row>
    <row r="185" spans="1:10" s="76" customFormat="1" ht="15" customHeight="1">
      <c r="A185" s="35"/>
      <c r="B185" s="182"/>
      <c r="C185" s="69"/>
      <c r="D185" s="69"/>
      <c r="E185" s="69"/>
      <c r="F185" s="69"/>
      <c r="G185" s="69"/>
      <c r="H185" s="69"/>
      <c r="I185" s="71"/>
      <c r="J185" s="182"/>
    </row>
    <row r="186" spans="1:10" s="77" customFormat="1" ht="15" customHeight="1">
      <c r="A186" s="205">
        <v>442</v>
      </c>
      <c r="B186" s="189" t="s">
        <v>199</v>
      </c>
      <c r="C186" s="129"/>
      <c r="D186" s="129"/>
      <c r="E186" s="129"/>
      <c r="F186" s="129"/>
      <c r="G186" s="129"/>
      <c r="H186" s="129"/>
      <c r="I186" s="109"/>
      <c r="J186" s="190"/>
    </row>
    <row r="187" spans="1:10" s="86" customFormat="1" ht="15" customHeight="1">
      <c r="A187" s="204">
        <v>443</v>
      </c>
      <c r="B187" s="183" t="s">
        <v>200</v>
      </c>
      <c r="C187" s="130"/>
      <c r="D187" s="130"/>
      <c r="E187" s="130"/>
      <c r="F187" s="130"/>
      <c r="G187" s="130"/>
      <c r="H187" s="130"/>
      <c r="I187" s="107"/>
      <c r="J187" s="184"/>
    </row>
    <row r="188" spans="1:10" ht="15" customHeight="1">
      <c r="A188" s="30">
        <v>444</v>
      </c>
      <c r="B188" s="177" t="s">
        <v>201</v>
      </c>
      <c r="C188" s="16"/>
      <c r="D188" s="17"/>
      <c r="E188" s="18"/>
      <c r="F188" s="19"/>
      <c r="G188" s="20"/>
      <c r="H188" s="43"/>
      <c r="I188" s="22"/>
      <c r="J188" s="178"/>
    </row>
    <row r="189" spans="1:10" s="76" customFormat="1" ht="15" customHeight="1">
      <c r="A189" s="35"/>
      <c r="B189" s="182"/>
      <c r="C189" s="73"/>
      <c r="D189" s="73"/>
      <c r="E189" s="73"/>
      <c r="F189" s="73"/>
      <c r="G189" s="73"/>
      <c r="H189" s="73"/>
      <c r="I189" s="74"/>
      <c r="J189" s="182"/>
    </row>
    <row r="190" spans="1:10" s="86" customFormat="1" ht="15" customHeight="1">
      <c r="A190" s="205">
        <v>464</v>
      </c>
      <c r="B190" s="185" t="s">
        <v>202</v>
      </c>
      <c r="C190" s="123"/>
      <c r="D190" s="123"/>
      <c r="E190" s="123"/>
      <c r="F190" s="123"/>
      <c r="G190" s="123"/>
      <c r="H190" s="123"/>
      <c r="I190" s="106"/>
      <c r="J190" s="186"/>
    </row>
    <row r="191" spans="1:10" ht="15" customHeight="1">
      <c r="A191" s="35">
        <v>465</v>
      </c>
      <c r="B191" s="177" t="s">
        <v>203</v>
      </c>
      <c r="C191" s="116"/>
      <c r="D191" s="117"/>
      <c r="E191" s="118"/>
      <c r="F191" s="119"/>
      <c r="G191" s="120"/>
      <c r="H191" s="121"/>
      <c r="I191" s="22"/>
      <c r="J191" s="178"/>
    </row>
    <row r="192" spans="1:10" ht="15" customHeight="1">
      <c r="A192" s="35">
        <v>467</v>
      </c>
      <c r="B192" s="177" t="s">
        <v>204</v>
      </c>
      <c r="C192" s="116"/>
      <c r="D192" s="117"/>
      <c r="E192" s="118"/>
      <c r="F192" s="119"/>
      <c r="G192" s="120"/>
      <c r="H192" s="121"/>
      <c r="I192" s="22"/>
      <c r="J192" s="178"/>
    </row>
    <row r="193" spans="1:10" s="3" customFormat="1" ht="15" customHeight="1">
      <c r="A193" s="35">
        <v>471</v>
      </c>
      <c r="B193" s="177" t="s">
        <v>205</v>
      </c>
      <c r="C193" s="9"/>
      <c r="D193" s="10"/>
      <c r="E193" s="11"/>
      <c r="F193" s="12"/>
      <c r="G193" s="13"/>
      <c r="H193" s="14"/>
      <c r="I193" s="15"/>
      <c r="J193" s="177" t="s">
        <v>403</v>
      </c>
    </row>
    <row r="194" spans="1:10" s="72" customFormat="1">
      <c r="A194" s="30"/>
      <c r="B194" s="182"/>
      <c r="C194" s="69"/>
      <c r="D194" s="69"/>
      <c r="E194" s="69"/>
      <c r="F194" s="69"/>
      <c r="G194" s="69"/>
      <c r="H194" s="69"/>
      <c r="I194" s="71"/>
      <c r="J194" s="182"/>
    </row>
    <row r="195" spans="1:10" s="86" customFormat="1" ht="15" customHeight="1">
      <c r="A195" s="204">
        <v>473</v>
      </c>
      <c r="B195" s="185" t="s">
        <v>206</v>
      </c>
      <c r="C195" s="123"/>
      <c r="D195" s="123"/>
      <c r="E195" s="123"/>
      <c r="F195" s="123"/>
      <c r="G195" s="123"/>
      <c r="H195" s="123"/>
      <c r="I195" s="106"/>
      <c r="J195" s="186"/>
    </row>
    <row r="196" spans="1:10" ht="15" customHeight="1">
      <c r="A196" s="51">
        <v>474</v>
      </c>
      <c r="B196" s="181" t="s">
        <v>404</v>
      </c>
      <c r="C196" s="16"/>
      <c r="D196" s="17"/>
      <c r="E196" s="18"/>
      <c r="F196" s="19"/>
      <c r="G196" s="20"/>
      <c r="H196" s="21"/>
      <c r="I196" s="22"/>
      <c r="J196" s="178"/>
    </row>
    <row r="197" spans="1:10" ht="15" customHeight="1">
      <c r="A197" s="52">
        <v>477</v>
      </c>
      <c r="B197" s="181" t="s">
        <v>405</v>
      </c>
      <c r="C197" s="16"/>
      <c r="D197" s="17"/>
      <c r="E197" s="18"/>
      <c r="F197" s="19"/>
      <c r="G197" s="20"/>
      <c r="H197" s="21"/>
      <c r="I197" s="22"/>
      <c r="J197" s="178"/>
    </row>
    <row r="198" spans="1:10" ht="15" customHeight="1">
      <c r="A198" s="30">
        <v>480</v>
      </c>
      <c r="B198" s="181" t="s">
        <v>207</v>
      </c>
      <c r="C198" s="44"/>
      <c r="D198" s="17"/>
      <c r="E198" s="18"/>
      <c r="F198" s="19"/>
      <c r="G198" s="20"/>
      <c r="H198" s="21"/>
      <c r="I198" s="22"/>
      <c r="J198" s="177" t="s">
        <v>406</v>
      </c>
    </row>
    <row r="199" spans="1:10" ht="15" customHeight="1">
      <c r="A199" s="35">
        <v>481</v>
      </c>
      <c r="B199" s="181" t="s">
        <v>208</v>
      </c>
      <c r="C199" s="16"/>
      <c r="D199" s="17"/>
      <c r="E199" s="18"/>
      <c r="F199" s="19"/>
      <c r="G199" s="20"/>
      <c r="H199" s="21"/>
      <c r="I199" s="22"/>
      <c r="J199" s="177" t="s">
        <v>407</v>
      </c>
    </row>
    <row r="200" spans="1:10" ht="15" customHeight="1">
      <c r="A200" s="30">
        <v>482</v>
      </c>
      <c r="B200" s="181" t="s">
        <v>209</v>
      </c>
      <c r="C200" s="16"/>
      <c r="D200" s="17"/>
      <c r="E200" s="18"/>
      <c r="F200" s="19"/>
      <c r="G200" s="20"/>
      <c r="H200" s="21"/>
      <c r="I200" s="22"/>
      <c r="J200" s="177" t="s">
        <v>408</v>
      </c>
    </row>
    <row r="201" spans="1:10" ht="15" customHeight="1">
      <c r="A201" s="30">
        <v>486</v>
      </c>
      <c r="B201" s="181" t="s">
        <v>210</v>
      </c>
      <c r="C201" s="16"/>
      <c r="D201" s="17"/>
      <c r="E201" s="18"/>
      <c r="F201" s="19"/>
      <c r="G201" s="20"/>
      <c r="H201" s="21"/>
      <c r="I201" s="22"/>
      <c r="J201" s="178"/>
    </row>
    <row r="202" spans="1:10" s="3" customFormat="1" ht="15" customHeight="1">
      <c r="A202" s="30">
        <v>488</v>
      </c>
      <c r="B202" s="181" t="s">
        <v>211</v>
      </c>
      <c r="C202" s="16"/>
      <c r="D202" s="17"/>
      <c r="E202" s="18"/>
      <c r="F202" s="19"/>
      <c r="G202" s="20"/>
      <c r="H202" s="21"/>
      <c r="I202" s="22"/>
      <c r="J202" s="178"/>
    </row>
    <row r="203" spans="1:10" ht="15" customHeight="1">
      <c r="A203" s="35">
        <v>489</v>
      </c>
      <c r="B203" s="181" t="s">
        <v>212</v>
      </c>
      <c r="C203" s="16"/>
      <c r="D203" s="17"/>
      <c r="E203" s="18"/>
      <c r="F203" s="19"/>
      <c r="G203" s="20"/>
      <c r="H203" s="21"/>
      <c r="I203" s="22"/>
      <c r="J203" s="177" t="s">
        <v>409</v>
      </c>
    </row>
    <row r="204" spans="1:10" ht="15" customHeight="1">
      <c r="A204" s="30">
        <v>490</v>
      </c>
      <c r="B204" s="181" t="s">
        <v>213</v>
      </c>
      <c r="C204" s="16"/>
      <c r="D204" s="17"/>
      <c r="E204" s="18"/>
      <c r="F204" s="19"/>
      <c r="G204" s="20"/>
      <c r="H204" s="21"/>
      <c r="I204" s="22"/>
      <c r="J204" s="177" t="s">
        <v>410</v>
      </c>
    </row>
    <row r="205" spans="1:10" ht="15" customHeight="1">
      <c r="A205" s="30">
        <v>492</v>
      </c>
      <c r="B205" s="181" t="s">
        <v>214</v>
      </c>
      <c r="C205" s="16"/>
      <c r="D205" s="17"/>
      <c r="E205" s="18"/>
      <c r="F205" s="19"/>
      <c r="G205" s="20"/>
      <c r="H205" s="21"/>
      <c r="I205" s="22"/>
      <c r="J205" s="177" t="s">
        <v>411</v>
      </c>
    </row>
    <row r="206" spans="1:10" ht="15" customHeight="1">
      <c r="A206" s="35">
        <v>493</v>
      </c>
      <c r="B206" s="181" t="s">
        <v>215</v>
      </c>
      <c r="C206" s="16"/>
      <c r="D206" s="17"/>
      <c r="E206" s="18"/>
      <c r="F206" s="19"/>
      <c r="G206" s="20"/>
      <c r="H206" s="21"/>
      <c r="I206" s="22"/>
      <c r="J206" s="177" t="s">
        <v>412</v>
      </c>
    </row>
    <row r="207" spans="1:10" ht="15" customHeight="1">
      <c r="A207" s="35">
        <v>497</v>
      </c>
      <c r="B207" s="181" t="s">
        <v>216</v>
      </c>
      <c r="C207" s="16"/>
      <c r="D207" s="17"/>
      <c r="E207" s="18"/>
      <c r="F207" s="19"/>
      <c r="G207" s="20"/>
      <c r="H207" s="21"/>
      <c r="I207" s="22"/>
      <c r="J207" s="177" t="s">
        <v>413</v>
      </c>
    </row>
    <row r="208" spans="1:10" ht="15" customHeight="1">
      <c r="A208" s="30">
        <v>498</v>
      </c>
      <c r="B208" s="181" t="s">
        <v>217</v>
      </c>
      <c r="C208" s="16"/>
      <c r="D208" s="17"/>
      <c r="E208" s="18"/>
      <c r="F208" s="19"/>
      <c r="G208" s="20"/>
      <c r="H208" s="21"/>
      <c r="I208" s="22"/>
      <c r="J208" s="177" t="s">
        <v>414</v>
      </c>
    </row>
    <row r="209" spans="1:10" ht="15" customHeight="1">
      <c r="A209" s="35">
        <v>499</v>
      </c>
      <c r="B209" s="181" t="s">
        <v>218</v>
      </c>
      <c r="C209" s="16"/>
      <c r="D209" s="17"/>
      <c r="E209" s="18"/>
      <c r="F209" s="19"/>
      <c r="G209" s="20"/>
      <c r="H209" s="21"/>
      <c r="I209" s="22"/>
      <c r="J209" s="177" t="s">
        <v>415</v>
      </c>
    </row>
    <row r="210" spans="1:10" s="3" customFormat="1" ht="15" customHeight="1">
      <c r="A210" s="30">
        <v>500</v>
      </c>
      <c r="B210" s="181" t="s">
        <v>219</v>
      </c>
      <c r="C210" s="16"/>
      <c r="D210" s="17"/>
      <c r="E210" s="18"/>
      <c r="F210" s="19"/>
      <c r="G210" s="20"/>
      <c r="H210" s="21"/>
      <c r="I210" s="22"/>
      <c r="J210" s="177" t="s">
        <v>416</v>
      </c>
    </row>
    <row r="211" spans="1:10" s="3" customFormat="1" ht="15" customHeight="1">
      <c r="A211" s="52">
        <v>501</v>
      </c>
      <c r="B211" s="181" t="s">
        <v>418</v>
      </c>
      <c r="C211" s="16"/>
      <c r="D211" s="17"/>
      <c r="E211" s="18"/>
      <c r="F211" s="19"/>
      <c r="G211" s="20"/>
      <c r="H211" s="21"/>
      <c r="I211" s="22"/>
      <c r="J211" s="177" t="s">
        <v>417</v>
      </c>
    </row>
    <row r="212" spans="1:10" ht="15" customHeight="1">
      <c r="A212" s="51">
        <v>504</v>
      </c>
      <c r="B212" s="181" t="s">
        <v>420</v>
      </c>
      <c r="C212" s="16"/>
      <c r="D212" s="17"/>
      <c r="E212" s="18"/>
      <c r="F212" s="19"/>
      <c r="G212" s="20"/>
      <c r="H212" s="21"/>
      <c r="I212" s="22"/>
      <c r="J212" s="177" t="s">
        <v>419</v>
      </c>
    </row>
    <row r="213" spans="1:10" ht="15" customHeight="1">
      <c r="A213" s="52">
        <v>507</v>
      </c>
      <c r="B213" s="181" t="s">
        <v>422</v>
      </c>
      <c r="C213" s="16"/>
      <c r="D213" s="17"/>
      <c r="E213" s="18"/>
      <c r="F213" s="19"/>
      <c r="G213" s="20"/>
      <c r="H213" s="21"/>
      <c r="I213" s="22"/>
      <c r="J213" s="177" t="s">
        <v>421</v>
      </c>
    </row>
    <row r="214" spans="1:10" s="3" customFormat="1" ht="15" customHeight="1">
      <c r="A214" s="35">
        <v>509</v>
      </c>
      <c r="B214" s="181" t="s">
        <v>220</v>
      </c>
      <c r="C214" s="16"/>
      <c r="D214" s="17"/>
      <c r="E214" s="18"/>
      <c r="F214" s="19"/>
      <c r="G214" s="20"/>
      <c r="H214" s="21"/>
      <c r="I214" s="22"/>
      <c r="J214" s="177" t="s">
        <v>423</v>
      </c>
    </row>
    <row r="215" spans="1:10" s="3" customFormat="1" ht="15" customHeight="1">
      <c r="A215" s="51">
        <v>510</v>
      </c>
      <c r="B215" s="181" t="s">
        <v>425</v>
      </c>
      <c r="C215" s="16"/>
      <c r="D215" s="17"/>
      <c r="E215" s="18"/>
      <c r="F215" s="19"/>
      <c r="G215" s="20"/>
      <c r="H215" s="21"/>
      <c r="I215" s="22"/>
      <c r="J215" s="177" t="s">
        <v>424</v>
      </c>
    </row>
    <row r="216" spans="1:10" ht="15" customHeight="1">
      <c r="A216" s="51">
        <v>514</v>
      </c>
      <c r="B216" s="181" t="s">
        <v>427</v>
      </c>
      <c r="C216" s="16"/>
      <c r="D216" s="17"/>
      <c r="E216" s="18"/>
      <c r="F216" s="19"/>
      <c r="G216" s="20"/>
      <c r="H216" s="21"/>
      <c r="I216" s="22"/>
      <c r="J216" s="177" t="s">
        <v>426</v>
      </c>
    </row>
    <row r="217" spans="1:10" ht="15" customHeight="1">
      <c r="A217" s="52">
        <v>523</v>
      </c>
      <c r="B217" s="181" t="s">
        <v>429</v>
      </c>
      <c r="C217" s="16"/>
      <c r="D217" s="17"/>
      <c r="E217" s="18"/>
      <c r="F217" s="19"/>
      <c r="G217" s="20"/>
      <c r="H217" s="21"/>
      <c r="I217" s="22"/>
      <c r="J217" s="177" t="s">
        <v>428</v>
      </c>
    </row>
    <row r="218" spans="1:10" s="72" customFormat="1">
      <c r="A218" s="30"/>
      <c r="B218" s="182"/>
      <c r="C218" s="69"/>
      <c r="D218" s="69"/>
      <c r="E218" s="69"/>
      <c r="F218" s="69"/>
      <c r="G218" s="69"/>
      <c r="H218" s="69"/>
      <c r="I218" s="71"/>
      <c r="J218" s="182"/>
    </row>
    <row r="219" spans="1:10" s="86" customFormat="1" ht="15" customHeight="1">
      <c r="A219" s="204">
        <v>529</v>
      </c>
      <c r="B219" s="185" t="s">
        <v>221</v>
      </c>
      <c r="C219" s="123"/>
      <c r="D219" s="123"/>
      <c r="E219" s="123"/>
      <c r="F219" s="123"/>
      <c r="G219" s="123"/>
      <c r="H219" s="123"/>
      <c r="I219" s="106"/>
      <c r="J219" s="186"/>
    </row>
    <row r="220" spans="1:10" s="3" customFormat="1" ht="15" customHeight="1">
      <c r="A220" s="30">
        <v>530</v>
      </c>
      <c r="B220" s="177" t="s">
        <v>222</v>
      </c>
      <c r="C220" s="16"/>
      <c r="D220" s="17"/>
      <c r="E220" s="18"/>
      <c r="F220" s="19"/>
      <c r="G220" s="20"/>
      <c r="H220" s="21"/>
      <c r="I220" s="22"/>
      <c r="J220" s="177" t="s">
        <v>430</v>
      </c>
    </row>
    <row r="221" spans="1:10" s="3" customFormat="1" ht="15" customHeight="1">
      <c r="A221" s="52">
        <v>531</v>
      </c>
      <c r="B221" s="181" t="s">
        <v>432</v>
      </c>
      <c r="C221" s="16"/>
      <c r="D221" s="17"/>
      <c r="E221" s="18"/>
      <c r="F221" s="19"/>
      <c r="G221" s="20"/>
      <c r="H221" s="21"/>
      <c r="I221" s="22"/>
      <c r="J221" s="177" t="s">
        <v>431</v>
      </c>
    </row>
    <row r="222" spans="1:10" s="3" customFormat="1" ht="15" customHeight="1">
      <c r="A222" s="52">
        <v>537</v>
      </c>
      <c r="B222" s="181" t="s">
        <v>434</v>
      </c>
      <c r="C222" s="23"/>
      <c r="D222" s="24"/>
      <c r="E222" s="25"/>
      <c r="F222" s="26"/>
      <c r="G222" s="27"/>
      <c r="H222" s="28"/>
      <c r="I222" s="29"/>
      <c r="J222" s="177" t="s">
        <v>433</v>
      </c>
    </row>
    <row r="223" spans="1:10" s="3" customFormat="1" ht="15" customHeight="1">
      <c r="A223" s="35">
        <v>543</v>
      </c>
      <c r="B223" s="181" t="s">
        <v>223</v>
      </c>
      <c r="C223" s="23"/>
      <c r="D223" s="24"/>
      <c r="E223" s="25"/>
      <c r="F223" s="26"/>
      <c r="G223" s="27"/>
      <c r="H223" s="28"/>
      <c r="I223" s="29"/>
      <c r="J223" s="177" t="s">
        <v>435</v>
      </c>
    </row>
    <row r="224" spans="1:10" s="3" customFormat="1" ht="15" customHeight="1">
      <c r="A224" s="51">
        <v>546</v>
      </c>
      <c r="B224" s="181" t="s">
        <v>437</v>
      </c>
      <c r="C224" s="23"/>
      <c r="D224" s="24"/>
      <c r="E224" s="25"/>
      <c r="F224" s="26"/>
      <c r="G224" s="27"/>
      <c r="H224" s="28"/>
      <c r="I224" s="29"/>
      <c r="J224" s="177" t="s">
        <v>436</v>
      </c>
    </row>
    <row r="225" spans="1:10" s="72" customFormat="1">
      <c r="A225" s="35"/>
      <c r="B225" s="182"/>
      <c r="C225" s="69"/>
      <c r="D225" s="69"/>
      <c r="E225" s="69"/>
      <c r="F225" s="69"/>
      <c r="G225" s="69"/>
      <c r="H225" s="69"/>
      <c r="I225" s="71"/>
      <c r="J225" s="182"/>
    </row>
    <row r="226" spans="1:10" s="86" customFormat="1" ht="15" customHeight="1">
      <c r="A226" s="205">
        <v>552</v>
      </c>
      <c r="B226" s="185" t="s">
        <v>224</v>
      </c>
      <c r="C226" s="123"/>
      <c r="D226" s="123"/>
      <c r="E226" s="123"/>
      <c r="F226" s="123"/>
      <c r="G226" s="123"/>
      <c r="H226" s="123"/>
      <c r="I226" s="106"/>
      <c r="J226" s="186"/>
    </row>
    <row r="227" spans="1:10" ht="15" customHeight="1">
      <c r="A227" s="52">
        <v>553</v>
      </c>
      <c r="B227" s="181" t="s">
        <v>439</v>
      </c>
      <c r="C227" s="16"/>
      <c r="D227" s="17"/>
      <c r="E227" s="18"/>
      <c r="F227" s="19"/>
      <c r="G227" s="20"/>
      <c r="H227" s="21"/>
      <c r="I227" s="22"/>
      <c r="J227" s="177" t="s">
        <v>438</v>
      </c>
    </row>
    <row r="228" spans="1:10" ht="15" customHeight="1">
      <c r="A228" s="51">
        <v>556</v>
      </c>
      <c r="B228" s="181" t="s">
        <v>441</v>
      </c>
      <c r="C228" s="16"/>
      <c r="D228" s="17"/>
      <c r="E228" s="18"/>
      <c r="F228" s="19"/>
      <c r="G228" s="20"/>
      <c r="H228" s="21"/>
      <c r="I228" s="22"/>
      <c r="J228" s="177" t="s">
        <v>440</v>
      </c>
    </row>
    <row r="229" spans="1:10" s="76" customFormat="1" ht="15" customHeight="1">
      <c r="A229" s="35"/>
      <c r="B229" s="182"/>
      <c r="C229" s="73"/>
      <c r="D229" s="73"/>
      <c r="E229" s="73"/>
      <c r="F229" s="73"/>
      <c r="G229" s="73"/>
      <c r="H229" s="73"/>
      <c r="I229" s="74"/>
      <c r="J229" s="182"/>
    </row>
    <row r="230" spans="1:10" s="86" customFormat="1" ht="15" customHeight="1">
      <c r="A230" s="205">
        <v>566</v>
      </c>
      <c r="B230" s="185" t="s">
        <v>225</v>
      </c>
      <c r="C230" s="123"/>
      <c r="D230" s="123"/>
      <c r="E230" s="123"/>
      <c r="F230" s="123"/>
      <c r="G230" s="123"/>
      <c r="H230" s="123"/>
      <c r="I230" s="106"/>
      <c r="J230" s="186"/>
    </row>
    <row r="231" spans="1:10" ht="15" customHeight="1">
      <c r="A231" s="35">
        <v>569</v>
      </c>
      <c r="B231" s="177" t="s">
        <v>226</v>
      </c>
      <c r="C231" s="16"/>
      <c r="D231" s="17"/>
      <c r="E231" s="18"/>
      <c r="F231" s="19"/>
      <c r="G231" s="20"/>
      <c r="H231" s="21"/>
      <c r="I231" s="22"/>
      <c r="J231" s="177" t="s">
        <v>442</v>
      </c>
    </row>
    <row r="232" spans="1:10" ht="15" customHeight="1">
      <c r="A232" s="30">
        <v>570</v>
      </c>
      <c r="B232" s="177" t="s">
        <v>227</v>
      </c>
      <c r="C232" s="16"/>
      <c r="D232" s="17"/>
      <c r="E232" s="18"/>
      <c r="F232" s="19"/>
      <c r="G232" s="20"/>
      <c r="H232" s="21"/>
      <c r="I232" s="22"/>
      <c r="J232" s="177" t="s">
        <v>443</v>
      </c>
    </row>
    <row r="233" spans="1:10" ht="15" customHeight="1">
      <c r="A233" s="35">
        <v>571</v>
      </c>
      <c r="B233" s="177" t="s">
        <v>228</v>
      </c>
      <c r="C233" s="16"/>
      <c r="D233" s="17"/>
      <c r="E233" s="18"/>
      <c r="F233" s="19"/>
      <c r="G233" s="20"/>
      <c r="H233" s="21"/>
      <c r="I233" s="22"/>
      <c r="J233" s="178"/>
    </row>
    <row r="234" spans="1:10" ht="15" customHeight="1">
      <c r="A234" s="35">
        <v>575</v>
      </c>
      <c r="B234" s="177" t="s">
        <v>229</v>
      </c>
      <c r="C234" s="16"/>
      <c r="D234" s="17"/>
      <c r="E234" s="18"/>
      <c r="F234" s="19"/>
      <c r="G234" s="20"/>
      <c r="H234" s="21"/>
      <c r="I234" s="22"/>
      <c r="J234" s="177" t="s">
        <v>444</v>
      </c>
    </row>
    <row r="235" spans="1:10" ht="15" customHeight="1">
      <c r="A235" s="35">
        <v>577</v>
      </c>
      <c r="B235" s="177" t="s">
        <v>230</v>
      </c>
      <c r="C235" s="16"/>
      <c r="D235" s="17"/>
      <c r="E235" s="18"/>
      <c r="F235" s="19"/>
      <c r="G235" s="20"/>
      <c r="H235" s="21"/>
      <c r="I235" s="22"/>
      <c r="J235" s="177" t="s">
        <v>445</v>
      </c>
    </row>
    <row r="236" spans="1:10" s="72" customFormat="1">
      <c r="A236" s="35"/>
      <c r="B236" s="182"/>
      <c r="C236" s="69"/>
      <c r="D236" s="69"/>
      <c r="E236" s="69"/>
      <c r="F236" s="69"/>
      <c r="G236" s="69"/>
      <c r="H236" s="69"/>
      <c r="I236" s="71"/>
      <c r="J236" s="182"/>
    </row>
    <row r="237" spans="1:10" s="77" customFormat="1" ht="15" customHeight="1">
      <c r="A237" s="205">
        <v>582</v>
      </c>
      <c r="B237" s="189" t="s">
        <v>231</v>
      </c>
      <c r="C237" s="122"/>
      <c r="D237" s="122"/>
      <c r="E237" s="122"/>
      <c r="F237" s="122"/>
      <c r="G237" s="122"/>
      <c r="H237" s="122"/>
      <c r="I237" s="105"/>
      <c r="J237" s="190"/>
    </row>
    <row r="238" spans="1:10" s="86" customFormat="1" ht="15" customHeight="1">
      <c r="A238" s="204">
        <v>583</v>
      </c>
      <c r="B238" s="185" t="s">
        <v>232</v>
      </c>
      <c r="C238" s="123"/>
      <c r="D238" s="123"/>
      <c r="E238" s="123"/>
      <c r="F238" s="123"/>
      <c r="G238" s="123"/>
      <c r="H238" s="123"/>
      <c r="I238" s="106"/>
      <c r="J238" s="186"/>
    </row>
    <row r="239" spans="1:10" ht="15" customHeight="1">
      <c r="A239" s="35">
        <v>585</v>
      </c>
      <c r="B239" s="177" t="s">
        <v>233</v>
      </c>
      <c r="C239" s="16"/>
      <c r="D239" s="17"/>
      <c r="E239" s="18"/>
      <c r="F239" s="19"/>
      <c r="G239" s="20"/>
      <c r="H239" s="21"/>
      <c r="I239" s="22"/>
      <c r="J239" s="177" t="s">
        <v>446</v>
      </c>
    </row>
    <row r="240" spans="1:10" ht="15" customHeight="1">
      <c r="A240" s="35">
        <v>587</v>
      </c>
      <c r="B240" s="177" t="s">
        <v>234</v>
      </c>
      <c r="C240" s="16"/>
      <c r="D240" s="17"/>
      <c r="E240" s="18"/>
      <c r="F240" s="19"/>
      <c r="G240" s="20"/>
      <c r="H240" s="21"/>
      <c r="I240" s="22"/>
      <c r="J240" s="177" t="s">
        <v>447</v>
      </c>
    </row>
    <row r="241" spans="1:10" ht="15" customHeight="1">
      <c r="A241" s="30">
        <v>588</v>
      </c>
      <c r="B241" s="177" t="s">
        <v>235</v>
      </c>
      <c r="C241" s="9"/>
      <c r="D241" s="10"/>
      <c r="E241" s="11"/>
      <c r="F241" s="12"/>
      <c r="G241" s="13"/>
      <c r="H241" s="14"/>
      <c r="I241" s="15"/>
      <c r="J241" s="177" t="s">
        <v>448</v>
      </c>
    </row>
    <row r="242" spans="1:10" ht="15" customHeight="1">
      <c r="A242" s="30">
        <v>590</v>
      </c>
      <c r="B242" s="177" t="s">
        <v>236</v>
      </c>
      <c r="C242" s="9"/>
      <c r="D242" s="10"/>
      <c r="E242" s="11"/>
      <c r="F242" s="12"/>
      <c r="G242" s="13"/>
      <c r="H242" s="14"/>
      <c r="I242" s="15"/>
      <c r="J242" s="178"/>
    </row>
    <row r="243" spans="1:10" ht="15" customHeight="1">
      <c r="A243" s="35">
        <v>591</v>
      </c>
      <c r="B243" s="177" t="s">
        <v>237</v>
      </c>
      <c r="C243" s="9"/>
      <c r="D243" s="10"/>
      <c r="E243" s="11"/>
      <c r="F243" s="12"/>
      <c r="G243" s="13"/>
      <c r="H243" s="14"/>
      <c r="I243" s="15"/>
      <c r="J243" s="178"/>
    </row>
    <row r="244" spans="1:10" ht="15" customHeight="1">
      <c r="A244" s="30">
        <v>592</v>
      </c>
      <c r="B244" s="177" t="s">
        <v>238</v>
      </c>
      <c r="C244" s="9"/>
      <c r="D244" s="10"/>
      <c r="E244" s="11"/>
      <c r="F244" s="12"/>
      <c r="G244" s="13"/>
      <c r="H244" s="14"/>
      <c r="I244" s="15"/>
      <c r="J244" s="178"/>
    </row>
    <row r="245" spans="1:10" ht="15" customHeight="1">
      <c r="A245" s="35">
        <v>595</v>
      </c>
      <c r="B245" s="177" t="s">
        <v>239</v>
      </c>
      <c r="C245" s="9"/>
      <c r="D245" s="10"/>
      <c r="E245" s="11"/>
      <c r="F245" s="12"/>
      <c r="G245" s="13"/>
      <c r="H245" s="14"/>
      <c r="I245" s="15"/>
      <c r="J245" s="178"/>
    </row>
    <row r="246" spans="1:10" ht="15" customHeight="1">
      <c r="A246" s="30">
        <v>596</v>
      </c>
      <c r="B246" s="177" t="s">
        <v>240</v>
      </c>
      <c r="C246" s="9"/>
      <c r="D246" s="10"/>
      <c r="E246" s="11"/>
      <c r="F246" s="12"/>
      <c r="G246" s="13"/>
      <c r="H246" s="14"/>
      <c r="I246" s="15"/>
      <c r="J246" s="177" t="s">
        <v>449</v>
      </c>
    </row>
    <row r="247" spans="1:10" s="72" customFormat="1">
      <c r="A247" s="30"/>
      <c r="B247" s="182"/>
      <c r="C247" s="69"/>
      <c r="D247" s="69"/>
      <c r="E247" s="69"/>
      <c r="F247" s="69"/>
      <c r="G247" s="69"/>
      <c r="H247" s="69"/>
      <c r="I247" s="71"/>
      <c r="J247" s="182"/>
    </row>
    <row r="248" spans="1:10" s="86" customFormat="1" ht="15" customHeight="1">
      <c r="A248" s="204">
        <v>601</v>
      </c>
      <c r="B248" s="185" t="s">
        <v>242</v>
      </c>
      <c r="C248" s="123"/>
      <c r="D248" s="123"/>
      <c r="E248" s="123"/>
      <c r="F248" s="123"/>
      <c r="G248" s="123"/>
      <c r="H248" s="123"/>
      <c r="I248" s="106"/>
      <c r="J248" s="186"/>
    </row>
    <row r="249" spans="1:10" ht="15" customHeight="1">
      <c r="A249" s="30">
        <v>604</v>
      </c>
      <c r="B249" s="177" t="s">
        <v>243</v>
      </c>
      <c r="C249" s="16"/>
      <c r="D249" s="17"/>
      <c r="E249" s="18"/>
      <c r="F249" s="19"/>
      <c r="G249" s="20"/>
      <c r="H249" s="21"/>
      <c r="I249" s="22"/>
      <c r="J249" s="178"/>
    </row>
    <row r="250" spans="1:10" ht="15" customHeight="1">
      <c r="A250" s="35">
        <v>611</v>
      </c>
      <c r="B250" s="177" t="s">
        <v>244</v>
      </c>
      <c r="C250" s="16"/>
      <c r="D250" s="17"/>
      <c r="E250" s="18"/>
      <c r="F250" s="19"/>
      <c r="G250" s="20"/>
      <c r="H250" s="21"/>
      <c r="I250" s="22"/>
      <c r="J250" s="178"/>
    </row>
    <row r="251" spans="1:10" s="72" customFormat="1">
      <c r="A251" s="30"/>
      <c r="B251" s="182"/>
      <c r="C251" s="69"/>
      <c r="D251" s="69"/>
      <c r="E251" s="69"/>
      <c r="F251" s="69"/>
      <c r="G251" s="69"/>
      <c r="H251" s="69"/>
      <c r="I251" s="71"/>
      <c r="J251" s="182"/>
    </row>
    <row r="252" spans="1:10" s="86" customFormat="1" ht="15" customHeight="1">
      <c r="A252" s="204">
        <v>615</v>
      </c>
      <c r="B252" s="185" t="s">
        <v>245</v>
      </c>
      <c r="C252" s="123"/>
      <c r="D252" s="123"/>
      <c r="E252" s="123"/>
      <c r="F252" s="123"/>
      <c r="G252" s="123"/>
      <c r="H252" s="123"/>
      <c r="I252" s="106"/>
      <c r="J252" s="186"/>
    </row>
    <row r="253" spans="1:10" ht="15" customHeight="1">
      <c r="A253" s="30">
        <v>616</v>
      </c>
      <c r="B253" s="177" t="s">
        <v>246</v>
      </c>
      <c r="C253" s="9"/>
      <c r="D253" s="10"/>
      <c r="E253" s="11"/>
      <c r="F253" s="12"/>
      <c r="G253" s="13"/>
      <c r="H253" s="14"/>
      <c r="I253" s="15"/>
      <c r="J253" s="177" t="s">
        <v>450</v>
      </c>
    </row>
    <row r="254" spans="1:10" s="72" customFormat="1">
      <c r="A254" s="30"/>
      <c r="B254" s="182"/>
      <c r="C254" s="69"/>
      <c r="D254" s="69"/>
      <c r="E254" s="69"/>
      <c r="F254" s="69"/>
      <c r="G254" s="69"/>
      <c r="H254" s="69"/>
      <c r="I254" s="71"/>
      <c r="J254" s="182"/>
    </row>
    <row r="255" spans="1:10" s="86" customFormat="1" ht="15" customHeight="1">
      <c r="A255" s="204">
        <v>623</v>
      </c>
      <c r="B255" s="185" t="s">
        <v>247</v>
      </c>
      <c r="C255" s="123"/>
      <c r="D255" s="123"/>
      <c r="E255" s="123"/>
      <c r="F255" s="123"/>
      <c r="G255" s="123"/>
      <c r="H255" s="123"/>
      <c r="I255" s="106"/>
      <c r="J255" s="186"/>
    </row>
    <row r="256" spans="1:10" ht="15" customHeight="1">
      <c r="A256" s="30">
        <v>624</v>
      </c>
      <c r="B256" s="177" t="s">
        <v>248</v>
      </c>
      <c r="C256" s="16"/>
      <c r="D256" s="17"/>
      <c r="E256" s="18"/>
      <c r="F256" s="19"/>
      <c r="G256" s="20"/>
      <c r="H256" s="21"/>
      <c r="I256" s="22"/>
      <c r="J256" s="177" t="s">
        <v>451</v>
      </c>
    </row>
    <row r="257" spans="1:10" ht="15" customHeight="1">
      <c r="A257" s="35">
        <v>625</v>
      </c>
      <c r="B257" s="177" t="s">
        <v>249</v>
      </c>
      <c r="C257" s="9"/>
      <c r="D257" s="10"/>
      <c r="E257" s="11"/>
      <c r="F257" s="12"/>
      <c r="G257" s="13"/>
      <c r="H257" s="14"/>
      <c r="I257" s="15"/>
      <c r="J257" s="177" t="s">
        <v>452</v>
      </c>
    </row>
    <row r="258" spans="1:10" s="72" customFormat="1">
      <c r="A258" s="30"/>
      <c r="B258" s="182"/>
      <c r="C258" s="69"/>
      <c r="D258" s="69"/>
      <c r="E258" s="69"/>
      <c r="F258" s="69"/>
      <c r="G258" s="69"/>
      <c r="H258" s="69"/>
      <c r="I258" s="71"/>
      <c r="J258" s="182"/>
    </row>
    <row r="259" spans="1:10" s="77" customFormat="1" ht="15" customHeight="1">
      <c r="A259" s="205">
        <v>644</v>
      </c>
      <c r="B259" s="183" t="s">
        <v>250</v>
      </c>
      <c r="C259" s="125"/>
      <c r="D259" s="125"/>
      <c r="E259" s="125"/>
      <c r="F259" s="125"/>
      <c r="G259" s="125"/>
      <c r="H259" s="125"/>
      <c r="I259" s="108"/>
      <c r="J259" s="184"/>
    </row>
    <row r="260" spans="1:10" s="3" customFormat="1" ht="15" customHeight="1">
      <c r="A260" s="30">
        <v>646</v>
      </c>
      <c r="B260" s="177" t="s">
        <v>251</v>
      </c>
      <c r="C260" s="16"/>
      <c r="D260" s="17"/>
      <c r="E260" s="18"/>
      <c r="F260" s="19"/>
      <c r="G260" s="20"/>
      <c r="H260" s="21"/>
      <c r="I260" s="22"/>
      <c r="J260" s="178"/>
    </row>
    <row r="261" spans="1:10" ht="15" customHeight="1">
      <c r="A261" s="52">
        <v>647</v>
      </c>
      <c r="B261" s="203" t="s">
        <v>453</v>
      </c>
      <c r="C261" s="45"/>
      <c r="D261" s="46"/>
      <c r="E261" s="47"/>
      <c r="F261" s="48"/>
      <c r="G261" s="46"/>
      <c r="H261" s="49"/>
      <c r="I261" s="22"/>
      <c r="J261" s="178"/>
    </row>
    <row r="262" spans="1:10" ht="15" customHeight="1">
      <c r="A262" s="51">
        <v>650</v>
      </c>
      <c r="B262" s="181" t="s">
        <v>454</v>
      </c>
      <c r="C262" s="16"/>
      <c r="D262" s="17"/>
      <c r="E262" s="18"/>
      <c r="F262" s="19"/>
      <c r="G262" s="20"/>
      <c r="H262" s="21"/>
      <c r="I262" s="22"/>
      <c r="J262" s="178"/>
    </row>
    <row r="263" spans="1:10" ht="15" customHeight="1">
      <c r="A263" s="52">
        <v>653</v>
      </c>
      <c r="B263" s="203" t="s">
        <v>455</v>
      </c>
      <c r="C263" s="45"/>
      <c r="D263" s="46"/>
      <c r="E263" s="47"/>
      <c r="F263" s="48"/>
      <c r="G263" s="46"/>
      <c r="H263" s="49"/>
      <c r="I263" s="22"/>
      <c r="J263" s="178"/>
    </row>
    <row r="264" spans="1:10" ht="15" customHeight="1">
      <c r="A264" s="51">
        <v>658</v>
      </c>
      <c r="B264" s="181" t="s">
        <v>456</v>
      </c>
      <c r="C264" s="16"/>
      <c r="D264" s="17"/>
      <c r="E264" s="18"/>
      <c r="F264" s="19"/>
      <c r="G264" s="20"/>
      <c r="H264" s="21"/>
      <c r="I264" s="22"/>
      <c r="J264" s="178"/>
    </row>
    <row r="265" spans="1:10" ht="15" customHeight="1">
      <c r="A265" s="30">
        <v>664</v>
      </c>
      <c r="B265" s="177" t="s">
        <v>252</v>
      </c>
      <c r="C265" s="16"/>
      <c r="D265" s="17"/>
      <c r="E265" s="18"/>
      <c r="F265" s="19"/>
      <c r="G265" s="20"/>
      <c r="H265" s="21"/>
      <c r="I265" s="22"/>
      <c r="J265" s="177" t="s">
        <v>457</v>
      </c>
    </row>
    <row r="266" spans="1:10" ht="15" customHeight="1">
      <c r="A266" s="35">
        <v>685</v>
      </c>
      <c r="B266" s="203" t="s">
        <v>253</v>
      </c>
      <c r="C266" s="45"/>
      <c r="D266" s="46"/>
      <c r="E266" s="47"/>
      <c r="F266" s="48"/>
      <c r="G266" s="46"/>
      <c r="H266" s="49"/>
      <c r="I266" s="22"/>
      <c r="J266" s="178"/>
    </row>
    <row r="267" spans="1:10" ht="15" customHeight="1">
      <c r="A267" s="51">
        <v>686</v>
      </c>
      <c r="B267" s="181" t="s">
        <v>458</v>
      </c>
      <c r="C267" s="16"/>
      <c r="D267" s="17"/>
      <c r="E267" s="18"/>
      <c r="F267" s="19"/>
      <c r="G267" s="20"/>
      <c r="H267" s="21"/>
      <c r="I267" s="50"/>
      <c r="J267" s="178"/>
    </row>
    <row r="268" spans="1:10" ht="15" customHeight="1">
      <c r="A268" s="35">
        <v>697</v>
      </c>
      <c r="B268" s="181" t="s">
        <v>254</v>
      </c>
      <c r="C268" s="16"/>
      <c r="D268" s="17"/>
      <c r="E268" s="18"/>
      <c r="F268" s="19"/>
      <c r="G268" s="20"/>
      <c r="H268" s="21"/>
      <c r="I268" s="22"/>
      <c r="J268" s="178"/>
    </row>
    <row r="269" spans="1:10" ht="15" customHeight="1">
      <c r="A269" s="35">
        <v>701</v>
      </c>
      <c r="B269" s="181" t="s">
        <v>255</v>
      </c>
      <c r="C269" s="16"/>
      <c r="D269" s="17"/>
      <c r="E269" s="18"/>
      <c r="F269" s="19"/>
      <c r="G269" s="20"/>
      <c r="H269" s="21"/>
      <c r="I269" s="22"/>
      <c r="J269" s="178"/>
    </row>
    <row r="270" spans="1:10" ht="15" customHeight="1">
      <c r="A270" s="51">
        <v>706</v>
      </c>
      <c r="B270" s="181" t="s">
        <v>459</v>
      </c>
      <c r="C270" s="16"/>
      <c r="D270" s="17"/>
      <c r="E270" s="18"/>
      <c r="F270" s="19"/>
      <c r="G270" s="20"/>
      <c r="H270" s="21"/>
      <c r="I270" s="22"/>
      <c r="J270" s="178"/>
    </row>
    <row r="271" spans="1:10" ht="15" customHeight="1">
      <c r="A271" s="52">
        <v>727</v>
      </c>
      <c r="B271" s="181" t="s">
        <v>460</v>
      </c>
      <c r="C271" s="16"/>
      <c r="D271" s="17"/>
      <c r="E271" s="18"/>
      <c r="F271" s="19"/>
      <c r="G271" s="20"/>
      <c r="H271" s="21"/>
      <c r="I271" s="22"/>
      <c r="J271" s="178"/>
    </row>
    <row r="272" spans="1:10" ht="15" customHeight="1">
      <c r="A272" s="35">
        <v>735</v>
      </c>
      <c r="B272" s="177" t="s">
        <v>256</v>
      </c>
      <c r="C272" s="16"/>
      <c r="D272" s="17"/>
      <c r="E272" s="18"/>
      <c r="F272" s="19"/>
      <c r="G272" s="20"/>
      <c r="H272" s="21"/>
      <c r="I272" s="22"/>
      <c r="J272" s="178"/>
    </row>
    <row r="273" spans="1:10" s="72" customFormat="1">
      <c r="A273" s="30"/>
      <c r="B273" s="182"/>
      <c r="C273" s="69"/>
      <c r="D273" s="69"/>
      <c r="E273" s="69"/>
      <c r="F273" s="69"/>
      <c r="G273" s="69"/>
      <c r="H273" s="69"/>
      <c r="I273" s="71"/>
      <c r="J273" s="182"/>
    </row>
    <row r="274" spans="1:10" s="77" customFormat="1" ht="15" customHeight="1">
      <c r="A274" s="204">
        <v>737</v>
      </c>
      <c r="B274" s="189" t="s">
        <v>257</v>
      </c>
      <c r="C274" s="126"/>
      <c r="D274" s="126"/>
      <c r="E274" s="126"/>
      <c r="F274" s="126"/>
      <c r="G274" s="126"/>
      <c r="H274" s="126"/>
      <c r="I274" s="109"/>
      <c r="J274" s="190"/>
    </row>
    <row r="275" spans="1:10" s="86" customFormat="1" ht="15" customHeight="1">
      <c r="A275" s="205">
        <v>738</v>
      </c>
      <c r="B275" s="185" t="s">
        <v>258</v>
      </c>
      <c r="C275" s="124"/>
      <c r="D275" s="124"/>
      <c r="E275" s="124"/>
      <c r="F275" s="124"/>
      <c r="G275" s="124"/>
      <c r="H275" s="124"/>
      <c r="I275" s="107"/>
      <c r="J275" s="186"/>
    </row>
    <row r="276" spans="1:10" ht="15" customHeight="1">
      <c r="A276" s="35">
        <v>747</v>
      </c>
      <c r="B276" s="202" t="s">
        <v>259</v>
      </c>
      <c r="C276" s="36"/>
      <c r="D276" s="37"/>
      <c r="E276" s="38"/>
      <c r="F276" s="138"/>
      <c r="G276" s="37"/>
      <c r="H276" s="139"/>
      <c r="I276" s="34"/>
      <c r="J276" s="177" t="s">
        <v>461</v>
      </c>
    </row>
    <row r="277" spans="1:10" s="5" customFormat="1" ht="15" customHeight="1">
      <c r="A277" s="30">
        <v>748</v>
      </c>
      <c r="B277" s="203" t="s">
        <v>260</v>
      </c>
      <c r="C277" s="45"/>
      <c r="D277" s="46"/>
      <c r="E277" s="47"/>
      <c r="F277" s="48"/>
      <c r="G277" s="46"/>
      <c r="H277" s="49"/>
      <c r="I277" s="34"/>
      <c r="J277" s="177" t="s">
        <v>462</v>
      </c>
    </row>
    <row r="278" spans="1:10" s="5" customFormat="1" ht="15" customHeight="1">
      <c r="A278" s="35">
        <v>749</v>
      </c>
      <c r="B278" s="201" t="s">
        <v>261</v>
      </c>
      <c r="C278" s="31"/>
      <c r="D278" s="32"/>
      <c r="E278" s="33"/>
      <c r="F278" s="140"/>
      <c r="G278" s="32"/>
      <c r="H278" s="141"/>
      <c r="I278" s="34"/>
      <c r="J278" s="177" t="s">
        <v>463</v>
      </c>
    </row>
    <row r="279" spans="1:10" s="5" customFormat="1" ht="15" customHeight="1">
      <c r="A279" s="30">
        <v>750</v>
      </c>
      <c r="B279" s="201" t="s">
        <v>262</v>
      </c>
      <c r="C279" s="31"/>
      <c r="D279" s="32"/>
      <c r="E279" s="33"/>
      <c r="F279" s="140"/>
      <c r="G279" s="32"/>
      <c r="H279" s="141"/>
      <c r="I279" s="34"/>
      <c r="J279" s="177" t="s">
        <v>464</v>
      </c>
    </row>
    <row r="280" spans="1:10" ht="15" customHeight="1">
      <c r="A280" s="52">
        <v>751</v>
      </c>
      <c r="B280" s="181" t="s">
        <v>466</v>
      </c>
      <c r="C280" s="16"/>
      <c r="D280" s="17"/>
      <c r="E280" s="18"/>
      <c r="F280" s="19"/>
      <c r="G280" s="20"/>
      <c r="H280" s="21"/>
      <c r="I280" s="34"/>
      <c r="J280" s="177" t="s">
        <v>465</v>
      </c>
    </row>
    <row r="281" spans="1:10" ht="15" customHeight="1">
      <c r="A281" s="52">
        <v>759</v>
      </c>
      <c r="B281" s="181" t="s">
        <v>468</v>
      </c>
      <c r="C281" s="16"/>
      <c r="D281" s="17"/>
      <c r="E281" s="18"/>
      <c r="F281" s="19"/>
      <c r="G281" s="20"/>
      <c r="H281" s="21"/>
      <c r="I281" s="15"/>
      <c r="J281" s="177" t="s">
        <v>467</v>
      </c>
    </row>
    <row r="282" spans="1:10" s="72" customFormat="1" ht="15" customHeight="1">
      <c r="A282" s="30"/>
      <c r="B282" s="182"/>
      <c r="C282" s="73"/>
      <c r="D282" s="73"/>
      <c r="E282" s="73"/>
      <c r="F282" s="73"/>
      <c r="G282" s="73"/>
      <c r="H282" s="73"/>
      <c r="I282" s="74"/>
      <c r="J282" s="182"/>
    </row>
    <row r="283" spans="1:10" s="86" customFormat="1" ht="15" customHeight="1">
      <c r="A283" s="204">
        <v>763</v>
      </c>
      <c r="B283" s="185" t="s">
        <v>263</v>
      </c>
      <c r="C283" s="124"/>
      <c r="D283" s="124"/>
      <c r="E283" s="124"/>
      <c r="F283" s="124"/>
      <c r="G283" s="124"/>
      <c r="H283" s="124"/>
      <c r="I283" s="107"/>
      <c r="J283" s="186"/>
    </row>
    <row r="284" spans="1:10" s="5" customFormat="1" ht="15" customHeight="1">
      <c r="A284" s="30">
        <v>764</v>
      </c>
      <c r="B284" s="201" t="s">
        <v>264</v>
      </c>
      <c r="C284" s="31"/>
      <c r="D284" s="32"/>
      <c r="E284" s="33"/>
      <c r="F284" s="140"/>
      <c r="G284" s="32"/>
      <c r="H284" s="141"/>
      <c r="I284" s="34"/>
      <c r="J284" s="177" t="s">
        <v>469</v>
      </c>
    </row>
    <row r="285" spans="1:10" ht="15" customHeight="1">
      <c r="A285" s="52">
        <v>765</v>
      </c>
      <c r="B285" s="181" t="s">
        <v>470</v>
      </c>
      <c r="C285" s="16"/>
      <c r="D285" s="17"/>
      <c r="E285" s="18"/>
      <c r="F285" s="19"/>
      <c r="G285" s="20"/>
      <c r="H285" s="21"/>
      <c r="I285" s="22"/>
      <c r="J285" s="178"/>
    </row>
    <row r="286" spans="1:10" s="5" customFormat="1" ht="15" customHeight="1">
      <c r="A286" s="52">
        <v>769</v>
      </c>
      <c r="B286" s="201" t="s">
        <v>471</v>
      </c>
      <c r="C286" s="31"/>
      <c r="D286" s="32"/>
      <c r="E286" s="33"/>
      <c r="F286" s="140"/>
      <c r="G286" s="32"/>
      <c r="H286" s="141"/>
      <c r="I286" s="34"/>
      <c r="J286" s="178"/>
    </row>
    <row r="287" spans="1:10" s="4" customFormat="1" ht="15" customHeight="1">
      <c r="A287" s="52">
        <v>781</v>
      </c>
      <c r="B287" s="201" t="s">
        <v>473</v>
      </c>
      <c r="C287" s="31"/>
      <c r="D287" s="32"/>
      <c r="E287" s="33"/>
      <c r="F287" s="140"/>
      <c r="G287" s="32"/>
      <c r="H287" s="141"/>
      <c r="I287" s="34"/>
      <c r="J287" s="177" t="s">
        <v>472</v>
      </c>
    </row>
    <row r="288" spans="1:10" s="5" customFormat="1" ht="15" customHeight="1">
      <c r="A288" s="30">
        <v>784</v>
      </c>
      <c r="B288" s="201" t="s">
        <v>265</v>
      </c>
      <c r="C288" s="31"/>
      <c r="D288" s="32"/>
      <c r="E288" s="33"/>
      <c r="F288" s="140"/>
      <c r="G288" s="32"/>
      <c r="H288" s="141"/>
      <c r="I288" s="34"/>
      <c r="J288" s="177" t="s">
        <v>474</v>
      </c>
    </row>
    <row r="289" spans="1:10" s="76" customFormat="1" ht="15" customHeight="1">
      <c r="A289" s="30"/>
      <c r="B289" s="182"/>
      <c r="C289" s="75"/>
      <c r="D289" s="75"/>
      <c r="E289" s="75"/>
      <c r="F289" s="75"/>
      <c r="G289" s="75"/>
      <c r="H289" s="75"/>
      <c r="I289" s="70"/>
      <c r="J289" s="182"/>
    </row>
    <row r="290" spans="1:10" s="86" customFormat="1" ht="15" customHeight="1">
      <c r="A290" s="204">
        <v>787</v>
      </c>
      <c r="B290" s="185" t="s">
        <v>266</v>
      </c>
      <c r="C290" s="112"/>
      <c r="D290" s="112"/>
      <c r="E290" s="112"/>
      <c r="F290" s="112"/>
      <c r="G290" s="112"/>
      <c r="H290" s="112"/>
      <c r="I290" s="112"/>
      <c r="J290" s="186"/>
    </row>
    <row r="291" spans="1:10" ht="15" customHeight="1">
      <c r="A291" s="51">
        <v>792</v>
      </c>
      <c r="B291" s="181" t="s">
        <v>475</v>
      </c>
      <c r="C291" s="16"/>
      <c r="D291" s="17"/>
      <c r="E291" s="18"/>
      <c r="F291" s="19"/>
      <c r="G291" s="20"/>
      <c r="H291" s="21"/>
      <c r="I291" s="22"/>
      <c r="J291" s="178"/>
    </row>
    <row r="292" spans="1:10" ht="15" customHeight="1">
      <c r="A292" s="51">
        <v>800</v>
      </c>
      <c r="B292" s="181" t="s">
        <v>476</v>
      </c>
      <c r="C292" s="16"/>
      <c r="D292" s="17"/>
      <c r="E292" s="18"/>
      <c r="F292" s="19"/>
      <c r="G292" s="20"/>
      <c r="H292" s="21"/>
      <c r="I292" s="22"/>
      <c r="J292" s="178"/>
    </row>
    <row r="293" spans="1:10" s="3" customFormat="1" ht="15" customHeight="1">
      <c r="A293" s="35">
        <v>813</v>
      </c>
      <c r="B293" s="181" t="s">
        <v>267</v>
      </c>
      <c r="C293" s="16"/>
      <c r="D293" s="17"/>
      <c r="E293" s="18"/>
      <c r="F293" s="19"/>
      <c r="G293" s="20"/>
      <c r="H293" s="21"/>
      <c r="I293" s="22"/>
      <c r="J293" s="177" t="s">
        <v>477</v>
      </c>
    </row>
    <row r="294" spans="1:10" ht="15" customHeight="1">
      <c r="A294" s="35">
        <v>815</v>
      </c>
      <c r="B294" s="181" t="s">
        <v>268</v>
      </c>
      <c r="C294" s="16"/>
      <c r="D294" s="17"/>
      <c r="E294" s="18"/>
      <c r="F294" s="19"/>
      <c r="G294" s="20"/>
      <c r="H294" s="21"/>
      <c r="I294" s="22"/>
      <c r="J294" s="177" t="s">
        <v>478</v>
      </c>
    </row>
    <row r="295" spans="1:10" ht="15" customHeight="1">
      <c r="A295" s="51">
        <v>816</v>
      </c>
      <c r="B295" s="181" t="s">
        <v>480</v>
      </c>
      <c r="C295" s="16"/>
      <c r="D295" s="17"/>
      <c r="E295" s="18"/>
      <c r="F295" s="19"/>
      <c r="G295" s="20"/>
      <c r="H295" s="21"/>
      <c r="I295" s="22"/>
      <c r="J295" s="177" t="s">
        <v>479</v>
      </c>
    </row>
    <row r="296" spans="1:10" ht="15" customHeight="1">
      <c r="A296" s="51">
        <v>822</v>
      </c>
      <c r="B296" s="181" t="s">
        <v>481</v>
      </c>
      <c r="C296" s="16"/>
      <c r="D296" s="17"/>
      <c r="E296" s="18"/>
      <c r="F296" s="19"/>
      <c r="G296" s="20"/>
      <c r="H296" s="21"/>
      <c r="I296" s="22"/>
      <c r="J296" s="178"/>
    </row>
    <row r="297" spans="1:10" s="5" customFormat="1" ht="15" customHeight="1">
      <c r="A297" s="30">
        <v>828</v>
      </c>
      <c r="B297" s="201" t="s">
        <v>269</v>
      </c>
      <c r="C297" s="31"/>
      <c r="D297" s="32"/>
      <c r="E297" s="33"/>
      <c r="F297" s="140"/>
      <c r="G297" s="32"/>
      <c r="H297" s="141"/>
      <c r="I297" s="34"/>
      <c r="J297" s="177" t="s">
        <v>482</v>
      </c>
    </row>
    <row r="298" spans="1:10" s="72" customFormat="1">
      <c r="A298" s="30"/>
      <c r="B298" s="182"/>
      <c r="C298" s="69"/>
      <c r="D298" s="69"/>
      <c r="E298" s="69"/>
      <c r="F298" s="69"/>
      <c r="G298" s="69"/>
      <c r="H298" s="69"/>
      <c r="I298" s="71"/>
      <c r="J298" s="182"/>
    </row>
    <row r="299" spans="1:10" s="86" customFormat="1" ht="15" customHeight="1">
      <c r="A299" s="204">
        <v>831</v>
      </c>
      <c r="B299" s="185" t="s">
        <v>270</v>
      </c>
      <c r="C299" s="124"/>
      <c r="D299" s="124"/>
      <c r="E299" s="124"/>
      <c r="F299" s="124"/>
      <c r="G299" s="124"/>
      <c r="H299" s="124"/>
      <c r="I299" s="107"/>
      <c r="J299" s="186"/>
    </row>
    <row r="300" spans="1:10" ht="15" customHeight="1">
      <c r="A300" s="51">
        <v>832</v>
      </c>
      <c r="B300" s="181" t="s">
        <v>484</v>
      </c>
      <c r="C300" s="16"/>
      <c r="D300" s="17"/>
      <c r="E300" s="18"/>
      <c r="F300" s="19"/>
      <c r="G300" s="20"/>
      <c r="H300" s="21"/>
      <c r="I300" s="22"/>
      <c r="J300" s="177" t="s">
        <v>483</v>
      </c>
    </row>
    <row r="301" spans="1:10" ht="15" customHeight="1">
      <c r="A301" s="51">
        <v>838</v>
      </c>
      <c r="B301" s="181" t="s">
        <v>486</v>
      </c>
      <c r="C301" s="16"/>
      <c r="D301" s="17"/>
      <c r="E301" s="18"/>
      <c r="F301" s="19"/>
      <c r="G301" s="20"/>
      <c r="H301" s="21"/>
      <c r="I301" s="22"/>
      <c r="J301" s="177" t="s">
        <v>485</v>
      </c>
    </row>
    <row r="302" spans="1:10" ht="15" customHeight="1">
      <c r="A302" s="51">
        <v>844</v>
      </c>
      <c r="B302" s="181" t="s">
        <v>487</v>
      </c>
      <c r="C302" s="16"/>
      <c r="D302" s="17"/>
      <c r="E302" s="18"/>
      <c r="F302" s="19"/>
      <c r="G302" s="20"/>
      <c r="H302" s="21"/>
      <c r="I302" s="22"/>
      <c r="J302" s="178"/>
    </row>
    <row r="303" spans="1:10" ht="15" customHeight="1">
      <c r="A303" s="52">
        <v>847</v>
      </c>
      <c r="B303" s="181" t="s">
        <v>488</v>
      </c>
      <c r="C303" s="16"/>
      <c r="D303" s="17"/>
      <c r="E303" s="18"/>
      <c r="F303" s="19"/>
      <c r="G303" s="20"/>
      <c r="H303" s="21"/>
      <c r="I303" s="22"/>
      <c r="J303" s="178"/>
    </row>
    <row r="304" spans="1:10" ht="15" customHeight="1">
      <c r="A304" s="30">
        <v>862</v>
      </c>
      <c r="B304" s="181" t="s">
        <v>271</v>
      </c>
      <c r="C304" s="16"/>
      <c r="D304" s="17"/>
      <c r="E304" s="18"/>
      <c r="F304" s="19"/>
      <c r="G304" s="20"/>
      <c r="H304" s="21"/>
      <c r="I304" s="22"/>
      <c r="J304" s="178"/>
    </row>
    <row r="305" spans="1:30" ht="15" customHeight="1">
      <c r="A305" s="30">
        <v>866</v>
      </c>
      <c r="B305" s="177" t="s">
        <v>272</v>
      </c>
      <c r="C305" s="16"/>
      <c r="D305" s="17"/>
      <c r="E305" s="18"/>
      <c r="F305" s="19"/>
      <c r="G305" s="20"/>
      <c r="H305" s="21"/>
      <c r="I305" s="22"/>
      <c r="J305" s="177" t="s">
        <v>489</v>
      </c>
    </row>
    <row r="306" spans="1:30" s="72" customFormat="1" ht="15" customHeight="1">
      <c r="A306" s="30"/>
      <c r="B306" s="182"/>
      <c r="C306" s="73"/>
      <c r="D306" s="73"/>
      <c r="E306" s="73"/>
      <c r="F306" s="73"/>
      <c r="G306" s="73"/>
      <c r="H306" s="73"/>
      <c r="I306" s="74"/>
      <c r="J306" s="182"/>
    </row>
    <row r="307" spans="1:30" s="86" customFormat="1" ht="15" customHeight="1">
      <c r="A307" s="204">
        <v>869</v>
      </c>
      <c r="B307" s="185" t="s">
        <v>273</v>
      </c>
      <c r="C307" s="124"/>
      <c r="D307" s="124"/>
      <c r="E307" s="124"/>
      <c r="F307" s="124"/>
      <c r="G307" s="124"/>
      <c r="H307" s="124"/>
      <c r="I307" s="107"/>
      <c r="J307" s="186"/>
    </row>
    <row r="308" spans="1:30" ht="15" customHeight="1">
      <c r="A308" s="30">
        <v>870</v>
      </c>
      <c r="B308" s="177" t="s">
        <v>274</v>
      </c>
      <c r="C308" s="16"/>
      <c r="D308" s="17"/>
      <c r="E308" s="18"/>
      <c r="F308" s="19"/>
      <c r="G308" s="20"/>
      <c r="H308" s="21"/>
      <c r="I308" s="22"/>
      <c r="J308" s="177" t="s">
        <v>490</v>
      </c>
      <c r="K308" s="3"/>
      <c r="L308" s="3"/>
      <c r="M308" s="3"/>
      <c r="N308" s="3"/>
      <c r="O308" s="3"/>
      <c r="P308" s="3"/>
      <c r="Q308" s="3"/>
      <c r="R308" s="3"/>
      <c r="S308" s="3"/>
      <c r="T308" s="3"/>
      <c r="U308" s="3"/>
      <c r="V308" s="3"/>
      <c r="W308" s="3"/>
      <c r="X308" s="3"/>
      <c r="Y308" s="3"/>
      <c r="Z308" s="3"/>
      <c r="AA308" s="3"/>
      <c r="AB308" s="3"/>
      <c r="AC308" s="3"/>
      <c r="AD308" s="3"/>
    </row>
    <row r="309" spans="1:30" ht="15" customHeight="1">
      <c r="A309" s="35">
        <v>871</v>
      </c>
      <c r="B309" s="177" t="s">
        <v>275</v>
      </c>
      <c r="C309" s="16"/>
      <c r="D309" s="17"/>
      <c r="E309" s="18"/>
      <c r="F309" s="19"/>
      <c r="G309" s="20"/>
      <c r="H309" s="21"/>
      <c r="I309" s="22"/>
      <c r="J309" s="178"/>
    </row>
    <row r="310" spans="1:30" ht="15" customHeight="1">
      <c r="A310" s="51">
        <v>872</v>
      </c>
      <c r="B310" s="181" t="s">
        <v>492</v>
      </c>
      <c r="C310" s="16"/>
      <c r="D310" s="17"/>
      <c r="E310" s="18"/>
      <c r="F310" s="19"/>
      <c r="G310" s="20"/>
      <c r="H310" s="21"/>
      <c r="I310" s="22"/>
      <c r="J310" s="177" t="s">
        <v>491</v>
      </c>
    </row>
    <row r="311" spans="1:30" ht="15" customHeight="1">
      <c r="A311" s="52">
        <v>877</v>
      </c>
      <c r="B311" s="181" t="s">
        <v>494</v>
      </c>
      <c r="C311" s="16"/>
      <c r="D311" s="17"/>
      <c r="E311" s="18"/>
      <c r="F311" s="19"/>
      <c r="G311" s="20"/>
      <c r="H311" s="21"/>
      <c r="I311" s="42"/>
      <c r="J311" s="177" t="s">
        <v>493</v>
      </c>
    </row>
    <row r="312" spans="1:30" ht="15" customHeight="1">
      <c r="A312" s="35">
        <v>883</v>
      </c>
      <c r="B312" s="181" t="s">
        <v>276</v>
      </c>
      <c r="C312" s="16"/>
      <c r="D312" s="17"/>
      <c r="E312" s="18"/>
      <c r="F312" s="19"/>
      <c r="G312" s="20"/>
      <c r="H312" s="21"/>
      <c r="I312" s="34"/>
      <c r="J312" s="177" t="s">
        <v>495</v>
      </c>
    </row>
    <row r="313" spans="1:30" ht="15" customHeight="1">
      <c r="A313" s="30">
        <v>884</v>
      </c>
      <c r="B313" s="181" t="s">
        <v>277</v>
      </c>
      <c r="C313" s="16"/>
      <c r="D313" s="17"/>
      <c r="E313" s="18"/>
      <c r="F313" s="19"/>
      <c r="G313" s="20"/>
      <c r="H313" s="21"/>
      <c r="I313" s="34"/>
      <c r="J313" s="177" t="s">
        <v>495</v>
      </c>
    </row>
    <row r="314" spans="1:30" ht="15" customHeight="1">
      <c r="A314" s="51">
        <v>890</v>
      </c>
      <c r="B314" s="181" t="s">
        <v>497</v>
      </c>
      <c r="C314" s="16"/>
      <c r="D314" s="17"/>
      <c r="E314" s="18"/>
      <c r="F314" s="19"/>
      <c r="G314" s="20"/>
      <c r="H314" s="21"/>
      <c r="I314" s="22"/>
      <c r="J314" s="177" t="s">
        <v>496</v>
      </c>
    </row>
    <row r="315" spans="1:30" s="72" customFormat="1" ht="15" customHeight="1">
      <c r="A315" s="30"/>
      <c r="B315" s="182"/>
      <c r="C315" s="73"/>
      <c r="D315" s="73"/>
      <c r="E315" s="73"/>
      <c r="F315" s="73"/>
      <c r="G315" s="73"/>
      <c r="H315" s="73"/>
      <c r="I315" s="74"/>
      <c r="J315" s="182"/>
    </row>
    <row r="316" spans="1:30" s="86" customFormat="1" ht="15" customHeight="1">
      <c r="A316" s="204">
        <v>895</v>
      </c>
      <c r="B316" s="185" t="s">
        <v>278</v>
      </c>
      <c r="C316" s="124"/>
      <c r="D316" s="124"/>
      <c r="E316" s="124"/>
      <c r="F316" s="124"/>
      <c r="G316" s="124"/>
      <c r="H316" s="124"/>
      <c r="I316" s="107"/>
      <c r="J316" s="186"/>
    </row>
    <row r="317" spans="1:30" s="3" customFormat="1" ht="15" customHeight="1">
      <c r="A317" s="30">
        <v>896</v>
      </c>
      <c r="B317" s="181" t="s">
        <v>279</v>
      </c>
      <c r="C317" s="16"/>
      <c r="D317" s="17"/>
      <c r="E317" s="18"/>
      <c r="F317" s="19"/>
      <c r="G317" s="20"/>
      <c r="H317" s="21"/>
      <c r="I317" s="22"/>
      <c r="J317" s="177" t="s">
        <v>498</v>
      </c>
    </row>
    <row r="318" spans="1:30" ht="15" customHeight="1">
      <c r="A318" s="35">
        <v>897</v>
      </c>
      <c r="B318" s="181" t="s">
        <v>280</v>
      </c>
      <c r="C318" s="16"/>
      <c r="D318" s="17"/>
      <c r="E318" s="18"/>
      <c r="F318" s="19"/>
      <c r="G318" s="20"/>
      <c r="H318" s="21"/>
      <c r="I318" s="22"/>
      <c r="J318" s="178"/>
    </row>
    <row r="319" spans="1:30" ht="15" customHeight="1">
      <c r="A319" s="35">
        <v>899</v>
      </c>
      <c r="B319" s="181" t="s">
        <v>281</v>
      </c>
      <c r="C319" s="16"/>
      <c r="D319" s="17"/>
      <c r="E319" s="18"/>
      <c r="F319" s="19"/>
      <c r="G319" s="20"/>
      <c r="H319" s="21"/>
      <c r="I319" s="22"/>
      <c r="J319" s="177" t="s">
        <v>499</v>
      </c>
    </row>
    <row r="320" spans="1:30" ht="15" customHeight="1">
      <c r="A320" s="30">
        <v>908</v>
      </c>
      <c r="B320" s="181" t="s">
        <v>282</v>
      </c>
      <c r="C320" s="16"/>
      <c r="D320" s="17"/>
      <c r="E320" s="18"/>
      <c r="F320" s="19"/>
      <c r="G320" s="20"/>
      <c r="H320" s="21"/>
      <c r="I320" s="22"/>
      <c r="J320" s="178"/>
    </row>
    <row r="321" spans="1:10" ht="15" customHeight="1">
      <c r="A321" s="52">
        <v>919</v>
      </c>
      <c r="B321" s="181" t="s">
        <v>500</v>
      </c>
      <c r="C321" s="16"/>
      <c r="D321" s="17"/>
      <c r="E321" s="18"/>
      <c r="F321" s="19"/>
      <c r="G321" s="20"/>
      <c r="H321" s="21"/>
      <c r="I321" s="22"/>
      <c r="J321" s="178"/>
    </row>
    <row r="322" spans="1:10" ht="15" customHeight="1">
      <c r="A322" s="35">
        <v>921</v>
      </c>
      <c r="B322" s="181" t="s">
        <v>283</v>
      </c>
      <c r="C322" s="16"/>
      <c r="D322" s="17"/>
      <c r="E322" s="18"/>
      <c r="F322" s="19"/>
      <c r="G322" s="20"/>
      <c r="H322" s="21"/>
      <c r="I322" s="22"/>
      <c r="J322" s="177" t="s">
        <v>501</v>
      </c>
    </row>
    <row r="323" spans="1:10" s="3" customFormat="1" ht="15" customHeight="1">
      <c r="A323" s="30">
        <v>922</v>
      </c>
      <c r="B323" s="181" t="s">
        <v>284</v>
      </c>
      <c r="C323" s="16"/>
      <c r="D323" s="17"/>
      <c r="E323" s="18"/>
      <c r="F323" s="19"/>
      <c r="G323" s="20"/>
      <c r="H323" s="21"/>
      <c r="I323" s="22"/>
      <c r="J323" s="178"/>
    </row>
    <row r="324" spans="1:10" ht="15" customHeight="1">
      <c r="A324" s="52">
        <v>923</v>
      </c>
      <c r="B324" s="181" t="s">
        <v>502</v>
      </c>
      <c r="C324" s="16"/>
      <c r="D324" s="17"/>
      <c r="E324" s="18"/>
      <c r="F324" s="19"/>
      <c r="G324" s="20"/>
      <c r="H324" s="21"/>
      <c r="I324" s="22"/>
      <c r="J324" s="178"/>
    </row>
    <row r="325" spans="1:10" ht="15" customHeight="1">
      <c r="A325" s="30">
        <v>926</v>
      </c>
      <c r="B325" s="181" t="s">
        <v>504</v>
      </c>
      <c r="C325" s="16"/>
      <c r="D325" s="17"/>
      <c r="E325" s="18"/>
      <c r="F325" s="19"/>
      <c r="G325" s="20"/>
      <c r="H325" s="21"/>
      <c r="I325" s="22"/>
      <c r="J325" s="177" t="s">
        <v>503</v>
      </c>
    </row>
    <row r="326" spans="1:10" ht="15" customHeight="1">
      <c r="A326" s="51">
        <v>928</v>
      </c>
      <c r="B326" s="181" t="s">
        <v>285</v>
      </c>
      <c r="C326" s="16"/>
      <c r="D326" s="17"/>
      <c r="E326" s="18"/>
      <c r="F326" s="19"/>
      <c r="G326" s="20"/>
      <c r="H326" s="21"/>
      <c r="I326" s="22"/>
      <c r="J326" s="177" t="s">
        <v>505</v>
      </c>
    </row>
    <row r="327" spans="1:10" ht="15" customHeight="1">
      <c r="A327" s="30">
        <v>932</v>
      </c>
      <c r="B327" s="181" t="s">
        <v>286</v>
      </c>
      <c r="C327" s="16"/>
      <c r="D327" s="17"/>
      <c r="E327" s="18"/>
      <c r="F327" s="19"/>
      <c r="G327" s="20"/>
      <c r="H327" s="21"/>
      <c r="I327" s="22"/>
      <c r="J327" s="177" t="s">
        <v>506</v>
      </c>
    </row>
    <row r="328" spans="1:10" ht="15" customHeight="1">
      <c r="A328" s="52">
        <v>937</v>
      </c>
      <c r="B328" s="181" t="s">
        <v>508</v>
      </c>
      <c r="C328" s="16"/>
      <c r="D328" s="17"/>
      <c r="E328" s="18"/>
      <c r="F328" s="19"/>
      <c r="G328" s="20"/>
      <c r="H328" s="21"/>
      <c r="I328" s="22"/>
      <c r="J328" s="177" t="s">
        <v>507</v>
      </c>
    </row>
    <row r="329" spans="1:10" ht="15" customHeight="1">
      <c r="A329" s="30">
        <v>940</v>
      </c>
      <c r="B329" s="177" t="s">
        <v>287</v>
      </c>
      <c r="C329" s="16"/>
      <c r="D329" s="17"/>
      <c r="E329" s="18"/>
      <c r="F329" s="19"/>
      <c r="G329" s="20"/>
      <c r="H329" s="21"/>
      <c r="I329" s="22"/>
      <c r="J329" s="177" t="s">
        <v>509</v>
      </c>
    </row>
    <row r="330" spans="1:10" s="5" customFormat="1" ht="15" customHeight="1">
      <c r="A330" s="35">
        <v>943</v>
      </c>
      <c r="B330" s="201" t="s">
        <v>288</v>
      </c>
      <c r="C330" s="31"/>
      <c r="D330" s="32"/>
      <c r="E330" s="33"/>
      <c r="F330" s="140"/>
      <c r="G330" s="32"/>
      <c r="H330" s="141"/>
      <c r="I330" s="34"/>
      <c r="J330" s="178"/>
    </row>
    <row r="331" spans="1:10" ht="15" customHeight="1">
      <c r="A331" s="35">
        <v>951</v>
      </c>
      <c r="B331" s="177" t="s">
        <v>289</v>
      </c>
      <c r="C331" s="9"/>
      <c r="D331" s="10"/>
      <c r="E331" s="11"/>
      <c r="F331" s="12"/>
      <c r="G331" s="13"/>
      <c r="H331" s="14"/>
      <c r="I331" s="15"/>
      <c r="J331" s="178"/>
    </row>
    <row r="332" spans="1:10" ht="15" customHeight="1">
      <c r="A332" s="51">
        <v>954</v>
      </c>
      <c r="B332" s="181" t="s">
        <v>510</v>
      </c>
      <c r="C332" s="16"/>
      <c r="D332" s="17"/>
      <c r="E332" s="18"/>
      <c r="F332" s="19"/>
      <c r="G332" s="20"/>
      <c r="H332" s="21"/>
      <c r="I332" s="22"/>
      <c r="J332" s="178"/>
    </row>
    <row r="333" spans="1:10" s="72" customFormat="1">
      <c r="A333" s="35"/>
      <c r="B333" s="182"/>
      <c r="C333" s="69"/>
      <c r="D333" s="69"/>
      <c r="E333" s="69"/>
      <c r="F333" s="69"/>
      <c r="G333" s="69"/>
      <c r="H333" s="69"/>
      <c r="I333" s="71"/>
      <c r="J333" s="182"/>
    </row>
    <row r="334" spans="1:10" s="77" customFormat="1" ht="15" customHeight="1">
      <c r="A334" s="205">
        <v>958</v>
      </c>
      <c r="B334" s="183" t="s">
        <v>290</v>
      </c>
      <c r="C334" s="80"/>
      <c r="D334" s="80"/>
      <c r="E334" s="80"/>
      <c r="F334" s="80"/>
      <c r="G334" s="80"/>
      <c r="H334" s="80"/>
      <c r="I334" s="81"/>
      <c r="J334" s="184"/>
    </row>
    <row r="335" spans="1:10" ht="15" customHeight="1">
      <c r="A335" s="35">
        <v>961</v>
      </c>
      <c r="B335" s="177" t="s">
        <v>291</v>
      </c>
      <c r="C335" s="16"/>
      <c r="D335" s="17"/>
      <c r="E335" s="18"/>
      <c r="F335" s="19"/>
      <c r="G335" s="20"/>
      <c r="H335" s="21"/>
      <c r="I335" s="22"/>
      <c r="J335" s="177" t="s">
        <v>511</v>
      </c>
    </row>
    <row r="336" spans="1:10" ht="15" customHeight="1">
      <c r="A336" s="30">
        <v>962</v>
      </c>
      <c r="B336" s="177" t="s">
        <v>292</v>
      </c>
      <c r="C336" s="16"/>
      <c r="D336" s="17"/>
      <c r="E336" s="18"/>
      <c r="F336" s="19"/>
      <c r="G336" s="20"/>
      <c r="H336" s="21"/>
      <c r="I336" s="22"/>
      <c r="J336" s="177" t="s">
        <v>512</v>
      </c>
    </row>
    <row r="337" spans="1:10" ht="15" customHeight="1">
      <c r="A337" s="35">
        <v>963</v>
      </c>
      <c r="B337" s="177" t="s">
        <v>293</v>
      </c>
      <c r="C337" s="16"/>
      <c r="D337" s="17"/>
      <c r="E337" s="18"/>
      <c r="F337" s="19"/>
      <c r="G337" s="20"/>
      <c r="H337" s="21"/>
      <c r="I337" s="22"/>
      <c r="J337" s="177" t="s">
        <v>513</v>
      </c>
    </row>
    <row r="338" spans="1:10" ht="15" customHeight="1">
      <c r="A338" s="35">
        <v>967</v>
      </c>
      <c r="B338" s="177" t="s">
        <v>294</v>
      </c>
      <c r="C338" s="16"/>
      <c r="D338" s="17"/>
      <c r="E338" s="18"/>
      <c r="F338" s="19"/>
      <c r="G338" s="20"/>
      <c r="H338" s="21"/>
      <c r="I338" s="22"/>
      <c r="J338" s="177" t="s">
        <v>514</v>
      </c>
    </row>
    <row r="339" spans="1:10" ht="15" customHeight="1">
      <c r="A339" s="30">
        <v>970</v>
      </c>
      <c r="B339" s="177" t="s">
        <v>295</v>
      </c>
      <c r="C339" s="16"/>
      <c r="D339" s="17"/>
      <c r="E339" s="18"/>
      <c r="F339" s="19"/>
      <c r="G339" s="20"/>
      <c r="H339" s="21"/>
      <c r="I339" s="22"/>
      <c r="J339" s="177" t="s">
        <v>515</v>
      </c>
    </row>
    <row r="340" spans="1:10" ht="15" customHeight="1">
      <c r="A340" s="30">
        <v>980</v>
      </c>
      <c r="B340" s="181" t="s">
        <v>296</v>
      </c>
      <c r="C340" s="16"/>
      <c r="D340" s="17"/>
      <c r="E340" s="18"/>
      <c r="F340" s="19"/>
      <c r="G340" s="20"/>
      <c r="H340" s="21"/>
      <c r="I340" s="22"/>
      <c r="J340" s="178"/>
    </row>
    <row r="341" spans="1:10" ht="15" customHeight="1">
      <c r="A341" s="35">
        <v>983</v>
      </c>
      <c r="B341" s="181" t="s">
        <v>297</v>
      </c>
      <c r="C341" s="16"/>
      <c r="D341" s="17"/>
      <c r="E341" s="18"/>
      <c r="F341" s="19"/>
      <c r="G341" s="20"/>
      <c r="H341" s="21"/>
      <c r="I341" s="22"/>
      <c r="J341" s="177" t="s">
        <v>516</v>
      </c>
    </row>
    <row r="342" spans="1:10" ht="15" customHeight="1">
      <c r="A342" s="35">
        <v>985</v>
      </c>
      <c r="B342" s="181" t="s">
        <v>298</v>
      </c>
      <c r="C342" s="16"/>
      <c r="D342" s="17"/>
      <c r="E342" s="18"/>
      <c r="F342" s="19"/>
      <c r="G342" s="20"/>
      <c r="H342" s="21"/>
      <c r="I342" s="22"/>
      <c r="J342" s="177" t="s">
        <v>517</v>
      </c>
    </row>
    <row r="343" spans="1:10" ht="15" customHeight="1">
      <c r="A343" s="30">
        <v>986</v>
      </c>
      <c r="B343" s="181" t="s">
        <v>299</v>
      </c>
      <c r="C343" s="16"/>
      <c r="D343" s="17"/>
      <c r="E343" s="18"/>
      <c r="F343" s="19"/>
      <c r="G343" s="20"/>
      <c r="H343" s="21"/>
      <c r="I343" s="22"/>
      <c r="J343" s="177" t="s">
        <v>518</v>
      </c>
    </row>
    <row r="344" spans="1:10" ht="15" customHeight="1">
      <c r="A344" s="52">
        <v>987</v>
      </c>
      <c r="B344" s="181" t="s">
        <v>519</v>
      </c>
      <c r="C344" s="16"/>
      <c r="D344" s="17"/>
      <c r="E344" s="18"/>
      <c r="F344" s="19"/>
      <c r="G344" s="20"/>
      <c r="H344" s="21"/>
      <c r="I344" s="22"/>
      <c r="J344" s="178"/>
    </row>
    <row r="345" spans="1:10" s="72" customFormat="1">
      <c r="A345" s="30"/>
      <c r="B345" s="182"/>
      <c r="C345" s="69"/>
      <c r="D345" s="69"/>
      <c r="E345" s="69"/>
      <c r="F345" s="69"/>
      <c r="G345" s="69"/>
      <c r="H345" s="69"/>
      <c r="I345" s="71"/>
      <c r="J345" s="182"/>
    </row>
    <row r="346" spans="1:10" s="77" customFormat="1" ht="15" customHeight="1">
      <c r="A346" s="204">
        <v>991</v>
      </c>
      <c r="B346" s="183" t="s">
        <v>232</v>
      </c>
      <c r="C346" s="125"/>
      <c r="D346" s="125"/>
      <c r="E346" s="125"/>
      <c r="F346" s="125"/>
      <c r="G346" s="125"/>
      <c r="H346" s="125"/>
      <c r="I346" s="108"/>
      <c r="J346" s="184"/>
    </row>
    <row r="347" spans="1:10" ht="15" customHeight="1">
      <c r="A347" s="30">
        <v>992</v>
      </c>
      <c r="B347" s="177" t="s">
        <v>300</v>
      </c>
      <c r="C347" s="16"/>
      <c r="D347" s="17"/>
      <c r="E347" s="18"/>
      <c r="F347" s="19"/>
      <c r="G347" s="20"/>
      <c r="H347" s="21"/>
      <c r="I347" s="22"/>
      <c r="J347" s="178"/>
    </row>
    <row r="348" spans="1:10" ht="15" customHeight="1">
      <c r="A348" s="30">
        <v>994</v>
      </c>
      <c r="B348" s="177" t="s">
        <v>301</v>
      </c>
      <c r="C348" s="16"/>
      <c r="D348" s="17"/>
      <c r="E348" s="18"/>
      <c r="F348" s="19"/>
      <c r="G348" s="20"/>
      <c r="H348" s="21"/>
      <c r="I348" s="22"/>
      <c r="J348" s="178"/>
    </row>
    <row r="349" spans="1:10" ht="15" customHeight="1">
      <c r="A349" s="52">
        <v>995</v>
      </c>
      <c r="B349" s="181" t="s">
        <v>520</v>
      </c>
      <c r="C349" s="16"/>
      <c r="D349" s="17"/>
      <c r="E349" s="18"/>
      <c r="F349" s="19"/>
      <c r="G349" s="20"/>
      <c r="H349" s="21"/>
      <c r="I349" s="22"/>
      <c r="J349" s="178"/>
    </row>
    <row r="350" spans="1:10" ht="15" customHeight="1">
      <c r="A350" s="30">
        <v>998</v>
      </c>
      <c r="B350" s="177" t="s">
        <v>302</v>
      </c>
      <c r="C350" s="16"/>
      <c r="D350" s="17"/>
      <c r="E350" s="18"/>
      <c r="F350" s="19"/>
      <c r="G350" s="20"/>
      <c r="H350" s="21"/>
      <c r="I350" s="22"/>
      <c r="J350" s="178"/>
    </row>
    <row r="351" spans="1:10" ht="15" customHeight="1">
      <c r="A351" s="35">
        <v>999</v>
      </c>
      <c r="B351" s="177" t="s">
        <v>303</v>
      </c>
      <c r="C351" s="16"/>
      <c r="D351" s="17"/>
      <c r="E351" s="18"/>
      <c r="F351" s="19"/>
      <c r="G351" s="20"/>
      <c r="H351" s="21"/>
      <c r="I351" s="22"/>
      <c r="J351" s="178"/>
    </row>
    <row r="352" spans="1:10" ht="15" customHeight="1">
      <c r="A352" s="30">
        <v>1000</v>
      </c>
      <c r="B352" s="177" t="s">
        <v>241</v>
      </c>
      <c r="C352" s="16"/>
      <c r="D352" s="17"/>
      <c r="E352" s="18"/>
      <c r="F352" s="19"/>
      <c r="G352" s="20"/>
      <c r="H352" s="21"/>
      <c r="I352" s="22"/>
      <c r="J352" s="178"/>
    </row>
    <row r="353" spans="1:10" ht="15" customHeight="1">
      <c r="A353" s="35">
        <v>1001</v>
      </c>
      <c r="B353" s="177" t="s">
        <v>304</v>
      </c>
      <c r="C353" s="16"/>
      <c r="D353" s="17"/>
      <c r="E353" s="18"/>
      <c r="F353" s="19"/>
      <c r="G353" s="20"/>
      <c r="H353" s="21"/>
      <c r="I353" s="22"/>
      <c r="J353" s="178"/>
    </row>
    <row r="354" spans="1:10" ht="15" customHeight="1">
      <c r="A354" s="35">
        <v>1003</v>
      </c>
      <c r="B354" s="177" t="s">
        <v>305</v>
      </c>
      <c r="C354" s="16"/>
      <c r="D354" s="17"/>
      <c r="E354" s="18"/>
      <c r="F354" s="19"/>
      <c r="G354" s="20"/>
      <c r="H354" s="21"/>
      <c r="I354" s="22"/>
      <c r="J354" s="178"/>
    </row>
    <row r="355" spans="1:10" ht="15" customHeight="1">
      <c r="A355" s="35">
        <v>1005</v>
      </c>
      <c r="B355" s="177" t="s">
        <v>306</v>
      </c>
      <c r="C355" s="16"/>
      <c r="D355" s="17"/>
      <c r="E355" s="18"/>
      <c r="F355" s="19"/>
      <c r="G355" s="20"/>
      <c r="H355" s="21"/>
      <c r="I355" s="22"/>
      <c r="J355" s="178"/>
    </row>
    <row r="356" spans="1:10" ht="15" customHeight="1">
      <c r="A356" s="35">
        <v>1007</v>
      </c>
      <c r="B356" s="177" t="s">
        <v>307</v>
      </c>
      <c r="C356" s="16"/>
      <c r="D356" s="17"/>
      <c r="E356" s="18"/>
      <c r="F356" s="19"/>
      <c r="G356" s="20"/>
      <c r="H356" s="21"/>
      <c r="I356" s="22"/>
      <c r="J356" s="178"/>
    </row>
    <row r="357" spans="1:10" s="72" customFormat="1" ht="15" customHeight="1">
      <c r="A357" s="30"/>
      <c r="B357" s="182"/>
      <c r="C357" s="69"/>
      <c r="D357" s="69"/>
      <c r="E357" s="69"/>
      <c r="F357" s="69"/>
      <c r="G357" s="69"/>
      <c r="H357" s="69"/>
      <c r="I357" s="71"/>
      <c r="J357" s="182"/>
    </row>
    <row r="358" spans="1:10" s="77" customFormat="1" ht="15" customHeight="1">
      <c r="A358" s="204">
        <v>1011</v>
      </c>
      <c r="B358" s="183" t="s">
        <v>308</v>
      </c>
      <c r="C358" s="80"/>
      <c r="D358" s="80"/>
      <c r="E358" s="80"/>
      <c r="F358" s="80"/>
      <c r="G358" s="80"/>
      <c r="H358" s="80"/>
      <c r="I358" s="81"/>
      <c r="J358" s="184"/>
    </row>
    <row r="359" spans="1:10" ht="15" customHeight="1">
      <c r="A359" s="30">
        <v>1012</v>
      </c>
      <c r="B359" s="177" t="s">
        <v>309</v>
      </c>
      <c r="C359" s="9"/>
      <c r="D359" s="10"/>
      <c r="E359" s="11"/>
      <c r="F359" s="12"/>
      <c r="G359" s="13"/>
      <c r="H359" s="14"/>
      <c r="I359" s="15"/>
      <c r="J359" s="177" t="s">
        <v>521</v>
      </c>
    </row>
    <row r="360" spans="1:10" ht="15" customHeight="1">
      <c r="A360" s="35">
        <v>1013</v>
      </c>
      <c r="B360" s="177" t="s">
        <v>310</v>
      </c>
      <c r="C360" s="9"/>
      <c r="D360" s="10"/>
      <c r="E360" s="11"/>
      <c r="F360" s="12"/>
      <c r="G360" s="13"/>
      <c r="H360" s="14"/>
      <c r="I360" s="15"/>
      <c r="J360" s="177" t="s">
        <v>522</v>
      </c>
    </row>
    <row r="361" spans="1:10" ht="15" customHeight="1">
      <c r="A361" s="30">
        <v>1014</v>
      </c>
      <c r="B361" s="177" t="s">
        <v>311</v>
      </c>
      <c r="C361" s="9"/>
      <c r="D361" s="10"/>
      <c r="E361" s="11"/>
      <c r="F361" s="12"/>
      <c r="G361" s="13"/>
      <c r="H361" s="14"/>
      <c r="I361" s="15"/>
      <c r="J361" s="177" t="s">
        <v>523</v>
      </c>
    </row>
    <row r="362" spans="1:10" ht="15" customHeight="1">
      <c r="A362" s="35">
        <v>1015</v>
      </c>
      <c r="B362" s="177" t="s">
        <v>312</v>
      </c>
      <c r="C362" s="9"/>
      <c r="D362" s="10"/>
      <c r="E362" s="11"/>
      <c r="F362" s="12"/>
      <c r="G362" s="13"/>
      <c r="H362" s="14"/>
      <c r="I362" s="15"/>
      <c r="J362" s="178"/>
    </row>
    <row r="363" spans="1:10" ht="15" customHeight="1">
      <c r="A363" s="30">
        <v>1016</v>
      </c>
      <c r="B363" s="177" t="s">
        <v>313</v>
      </c>
      <c r="C363" s="9"/>
      <c r="D363" s="10"/>
      <c r="E363" s="11"/>
      <c r="F363" s="12"/>
      <c r="G363" s="13"/>
      <c r="H363" s="14"/>
      <c r="I363" s="15"/>
      <c r="J363" s="177" t="s">
        <v>524</v>
      </c>
    </row>
    <row r="364" spans="1:10" ht="15" customHeight="1">
      <c r="A364" s="35">
        <v>1017</v>
      </c>
      <c r="B364" s="177" t="s">
        <v>314</v>
      </c>
      <c r="C364" s="9"/>
      <c r="D364" s="10"/>
      <c r="E364" s="11"/>
      <c r="F364" s="12"/>
      <c r="G364" s="13"/>
      <c r="H364" s="14"/>
      <c r="I364" s="15"/>
      <c r="J364" s="177" t="s">
        <v>525</v>
      </c>
    </row>
    <row r="366" spans="1:10" ht="15.75" customHeight="1"/>
  </sheetData>
  <mergeCells count="6">
    <mergeCell ref="B1:H1"/>
    <mergeCell ref="C2:E2"/>
    <mergeCell ref="F2:H2"/>
    <mergeCell ref="B6:H6"/>
    <mergeCell ref="C52:E52"/>
    <mergeCell ref="F52:H52"/>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168" t="s">
        <v>18</v>
      </c>
    </row>
    <row r="2" spans="1:1" ht="22.5" thickTop="1" thickBot="1">
      <c r="A2" s="167" t="s">
        <v>529</v>
      </c>
    </row>
    <row r="3" spans="1:1" ht="16.5" thickTop="1">
      <c r="A3" s="161" t="s">
        <v>0</v>
      </c>
    </row>
    <row r="4" spans="1:1">
      <c r="A4" s="156" t="s">
        <v>93</v>
      </c>
    </row>
    <row r="5" spans="1:1">
      <c r="A5" s="156"/>
    </row>
    <row r="6" spans="1:1" ht="15.75">
      <c r="A6" s="155" t="s">
        <v>5</v>
      </c>
    </row>
    <row r="7" spans="1:1">
      <c r="A7" s="156" t="s">
        <v>86</v>
      </c>
    </row>
    <row r="8" spans="1:1" ht="15.75">
      <c r="A8" s="157" t="s">
        <v>85</v>
      </c>
    </row>
    <row r="9" spans="1:1" ht="15.75">
      <c r="A9" s="157" t="s">
        <v>94</v>
      </c>
    </row>
    <row r="10" spans="1:1" ht="15.75">
      <c r="A10" s="157" t="s">
        <v>95</v>
      </c>
    </row>
    <row r="11" spans="1:1" ht="15.75">
      <c r="A11" s="157" t="s">
        <v>528</v>
      </c>
    </row>
    <row r="12" spans="1:1" ht="15.75">
      <c r="A12" s="157" t="s">
        <v>530</v>
      </c>
    </row>
    <row r="13" spans="1:1" ht="15.75">
      <c r="A13" s="157" t="s">
        <v>96</v>
      </c>
    </row>
    <row r="14" spans="1:1" ht="15.75">
      <c r="A14" s="209" t="s">
        <v>593</v>
      </c>
    </row>
    <row r="15" spans="1:1" ht="15.75">
      <c r="A15" s="209" t="s">
        <v>531</v>
      </c>
    </row>
    <row r="16" spans="1:1" ht="15.75" thickBot="1">
      <c r="A16" s="160"/>
    </row>
    <row r="17" spans="1:1" ht="22.5" thickTop="1" thickBot="1">
      <c r="A17" s="163" t="s">
        <v>89</v>
      </c>
    </row>
    <row r="18" spans="1:1" ht="16.5" thickTop="1">
      <c r="A18" s="161" t="s">
        <v>0</v>
      </c>
    </row>
    <row r="19" spans="1:1" ht="15.75">
      <c r="A19" s="157" t="s">
        <v>61</v>
      </c>
    </row>
    <row r="20" spans="1:1" ht="15.75">
      <c r="A20" s="157" t="s">
        <v>64</v>
      </c>
    </row>
    <row r="21" spans="1:1" ht="15.75">
      <c r="A21" s="157" t="s">
        <v>65</v>
      </c>
    </row>
    <row r="22" spans="1:1" ht="15.75">
      <c r="A22" s="157" t="s">
        <v>63</v>
      </c>
    </row>
    <row r="23" spans="1:1" ht="15.75">
      <c r="A23" s="157" t="s">
        <v>62</v>
      </c>
    </row>
    <row r="24" spans="1:1" ht="15.75">
      <c r="A24" s="157" t="s">
        <v>66</v>
      </c>
    </row>
    <row r="25" spans="1:1" ht="15.75">
      <c r="A25" s="157" t="s">
        <v>83</v>
      </c>
    </row>
    <row r="26" spans="1:1" ht="15.75">
      <c r="A26" s="157" t="s">
        <v>82</v>
      </c>
    </row>
    <row r="27" spans="1:1" ht="15.75">
      <c r="A27" s="157" t="s">
        <v>84</v>
      </c>
    </row>
    <row r="28" spans="1:1" ht="15.75">
      <c r="A28" s="157" t="s">
        <v>87</v>
      </c>
    </row>
    <row r="29" spans="1:1" ht="15.75">
      <c r="A29" s="157" t="s">
        <v>88</v>
      </c>
    </row>
    <row r="30" spans="1:1" ht="15.75">
      <c r="A30" s="169" t="s">
        <v>97</v>
      </c>
    </row>
    <row r="31" spans="1:1" ht="15.75">
      <c r="A31" s="157"/>
    </row>
    <row r="32" spans="1:1" ht="15.75">
      <c r="A32" s="155" t="s">
        <v>5</v>
      </c>
    </row>
    <row r="33" spans="1:5">
      <c r="A33" s="142" t="s">
        <v>55</v>
      </c>
    </row>
    <row r="34" spans="1:5" ht="15.75">
      <c r="A34" s="157" t="s">
        <v>56</v>
      </c>
    </row>
    <row r="35" spans="1:5" ht="15.75">
      <c r="A35" s="157" t="s">
        <v>57</v>
      </c>
    </row>
    <row r="36" spans="1:5" ht="15.75">
      <c r="A36" s="159" t="s">
        <v>58</v>
      </c>
    </row>
    <row r="37" spans="1:5">
      <c r="A37" s="142" t="s">
        <v>59</v>
      </c>
    </row>
    <row r="38" spans="1:5">
      <c r="A38" s="142" t="s">
        <v>60</v>
      </c>
    </row>
    <row r="39" spans="1:5" ht="15.75" thickBot="1">
      <c r="A39" s="160"/>
    </row>
    <row r="40" spans="1:5" ht="22.5" thickTop="1" thickBot="1">
      <c r="A40" s="163" t="s">
        <v>67</v>
      </c>
    </row>
    <row r="41" spans="1:5" ht="16.5" thickTop="1">
      <c r="A41" s="161" t="s">
        <v>0</v>
      </c>
    </row>
    <row r="42" spans="1:5">
      <c r="A42" s="142" t="s">
        <v>32</v>
      </c>
    </row>
    <row r="43" spans="1:5">
      <c r="A43" s="142" t="s">
        <v>33</v>
      </c>
    </row>
    <row r="44" spans="1:5">
      <c r="A44" s="142" t="s">
        <v>35</v>
      </c>
    </row>
    <row r="45" spans="1:5">
      <c r="A45" s="142" t="s">
        <v>36</v>
      </c>
    </row>
    <row r="46" spans="1:5">
      <c r="A46" s="142" t="s">
        <v>37</v>
      </c>
    </row>
    <row r="47" spans="1:5">
      <c r="A47" s="142" t="s">
        <v>38</v>
      </c>
      <c r="C47" s="66"/>
      <c r="D47" s="66"/>
      <c r="E47" s="66"/>
    </row>
    <row r="48" spans="1:5">
      <c r="A48" s="142" t="s">
        <v>54</v>
      </c>
      <c r="C48" s="66"/>
      <c r="D48" s="64"/>
      <c r="E48" s="66"/>
    </row>
    <row r="49" spans="1:5">
      <c r="A49" s="142" t="s">
        <v>39</v>
      </c>
      <c r="C49" s="66"/>
      <c r="D49" s="64"/>
      <c r="E49" s="66"/>
    </row>
    <row r="50" spans="1:5">
      <c r="A50" s="142" t="s">
        <v>40</v>
      </c>
      <c r="C50" s="66"/>
      <c r="D50" s="64"/>
      <c r="E50" s="66"/>
    </row>
    <row r="51" spans="1:5">
      <c r="A51" s="142" t="s">
        <v>41</v>
      </c>
      <c r="C51" s="66"/>
      <c r="D51" s="64"/>
      <c r="E51" s="66"/>
    </row>
    <row r="52" spans="1:5">
      <c r="A52" s="142" t="s">
        <v>42</v>
      </c>
      <c r="C52" s="66"/>
      <c r="D52" s="64"/>
      <c r="E52" s="66"/>
    </row>
    <row r="53" spans="1:5">
      <c r="A53" s="142" t="s">
        <v>43</v>
      </c>
      <c r="C53" s="66"/>
      <c r="D53" s="64"/>
      <c r="E53" s="66"/>
    </row>
    <row r="54" spans="1:5">
      <c r="A54" s="142" t="s">
        <v>44</v>
      </c>
      <c r="C54" s="66"/>
      <c r="D54" s="64"/>
      <c r="E54" s="66"/>
    </row>
    <row r="55" spans="1:5">
      <c r="A55" s="142" t="s">
        <v>45</v>
      </c>
      <c r="C55" s="66"/>
      <c r="D55" s="64"/>
      <c r="E55" s="66"/>
    </row>
    <row r="56" spans="1:5">
      <c r="A56" s="142" t="s">
        <v>46</v>
      </c>
      <c r="C56" s="66"/>
      <c r="D56" s="64"/>
      <c r="E56" s="66"/>
    </row>
    <row r="57" spans="1:5">
      <c r="A57" s="142" t="s">
        <v>50</v>
      </c>
      <c r="C57" s="66"/>
      <c r="D57" s="64"/>
      <c r="E57" s="66"/>
    </row>
    <row r="58" spans="1:5">
      <c r="A58" s="142" t="s">
        <v>53</v>
      </c>
      <c r="C58" s="66"/>
      <c r="D58" s="64"/>
      <c r="E58" s="66"/>
    </row>
    <row r="59" spans="1:5">
      <c r="A59" s="142" t="s">
        <v>52</v>
      </c>
      <c r="C59" s="66"/>
      <c r="D59" s="64"/>
      <c r="E59" s="66"/>
    </row>
    <row r="60" spans="1:5">
      <c r="A60" s="142"/>
      <c r="C60" s="66"/>
      <c r="D60" s="64"/>
      <c r="E60" s="66"/>
    </row>
    <row r="61" spans="1:5" ht="15.75">
      <c r="A61" s="155" t="s">
        <v>5</v>
      </c>
      <c r="C61" s="66"/>
      <c r="D61" s="66"/>
      <c r="E61" s="66"/>
    </row>
    <row r="62" spans="1:5">
      <c r="A62" s="142" t="s">
        <v>34</v>
      </c>
    </row>
    <row r="63" spans="1:5">
      <c r="A63" s="142" t="s">
        <v>47</v>
      </c>
    </row>
    <row r="64" spans="1:5">
      <c r="A64" s="142" t="s">
        <v>48</v>
      </c>
    </row>
    <row r="65" spans="1:1">
      <c r="A65" s="142" t="s">
        <v>49</v>
      </c>
    </row>
    <row r="66" spans="1:1">
      <c r="A66" s="142" t="s">
        <v>51</v>
      </c>
    </row>
    <row r="67" spans="1:1" ht="15.75" thickBot="1">
      <c r="A67" s="160"/>
    </row>
    <row r="68" spans="1:1" ht="22.5" thickTop="1" thickBot="1">
      <c r="A68" s="163" t="s">
        <v>68</v>
      </c>
    </row>
    <row r="69" spans="1:1" ht="16.5" thickTop="1">
      <c r="A69" s="161" t="s">
        <v>5</v>
      </c>
    </row>
    <row r="70" spans="1:1">
      <c r="A70" s="142" t="s">
        <v>31</v>
      </c>
    </row>
    <row r="71" spans="1:1" ht="15.75" thickBot="1">
      <c r="A71" s="160"/>
    </row>
    <row r="72" spans="1:1" ht="22.5" thickTop="1" thickBot="1">
      <c r="A72" s="163" t="s">
        <v>69</v>
      </c>
    </row>
    <row r="73" spans="1:1" ht="16.5" thickTop="1">
      <c r="A73" s="161" t="s">
        <v>5</v>
      </c>
    </row>
    <row r="74" spans="1:1">
      <c r="A74" s="142" t="s">
        <v>30</v>
      </c>
    </row>
    <row r="75" spans="1:1">
      <c r="A75" s="142" t="s">
        <v>28</v>
      </c>
    </row>
    <row r="76" spans="1:1" ht="15.75" thickBot="1">
      <c r="A76" s="160"/>
    </row>
    <row r="77" spans="1:1" ht="22.5" thickTop="1" thickBot="1">
      <c r="A77" s="163" t="s">
        <v>70</v>
      </c>
    </row>
    <row r="78" spans="1:1" ht="16.5" thickTop="1">
      <c r="A78" s="161" t="s">
        <v>5</v>
      </c>
    </row>
    <row r="79" spans="1:1">
      <c r="A79" s="142" t="s">
        <v>27</v>
      </c>
    </row>
    <row r="80" spans="1:1" ht="15.75" thickBot="1">
      <c r="A80" s="160"/>
    </row>
    <row r="81" spans="1:1" ht="22.5" thickTop="1" thickBot="1">
      <c r="A81" s="163" t="s">
        <v>71</v>
      </c>
    </row>
    <row r="82" spans="1:1" ht="16.5" thickTop="1">
      <c r="A82" s="161" t="s">
        <v>0</v>
      </c>
    </row>
    <row r="83" spans="1:1">
      <c r="A83" s="142" t="s">
        <v>12</v>
      </c>
    </row>
    <row r="84" spans="1:1">
      <c r="A84" s="142" t="s">
        <v>13</v>
      </c>
    </row>
    <row r="85" spans="1:1">
      <c r="A85" s="142" t="s">
        <v>14</v>
      </c>
    </row>
    <row r="86" spans="1:1">
      <c r="A86" s="142" t="s">
        <v>15</v>
      </c>
    </row>
    <row r="87" spans="1:1">
      <c r="A87" s="142" t="s">
        <v>16</v>
      </c>
    </row>
    <row r="88" spans="1:1">
      <c r="A88" s="142"/>
    </row>
    <row r="89" spans="1:1" ht="15.75">
      <c r="A89" s="155" t="s">
        <v>5</v>
      </c>
    </row>
    <row r="90" spans="1:1">
      <c r="A90" s="142" t="s">
        <v>19</v>
      </c>
    </row>
    <row r="91" spans="1:1">
      <c r="A91" s="142" t="s">
        <v>10</v>
      </c>
    </row>
    <row r="92" spans="1:1">
      <c r="A92" s="142" t="s">
        <v>11</v>
      </c>
    </row>
    <row r="93" spans="1:1">
      <c r="A93" s="142" t="s">
        <v>17</v>
      </c>
    </row>
    <row r="94" spans="1:1">
      <c r="A94" s="142" t="s">
        <v>29</v>
      </c>
    </row>
    <row r="95" spans="1:1">
      <c r="A95" s="142" t="s">
        <v>20</v>
      </c>
    </row>
    <row r="96" spans="1:1">
      <c r="A96" s="142" t="s">
        <v>26</v>
      </c>
    </row>
    <row r="97" spans="1:1" ht="15.75" thickBot="1">
      <c r="A97" s="160"/>
    </row>
    <row r="98" spans="1:1" ht="22.5" thickTop="1" thickBot="1">
      <c r="A98" s="163" t="s">
        <v>72</v>
      </c>
    </row>
    <row r="99" spans="1:1" ht="16.5" thickTop="1">
      <c r="A99" s="161" t="s">
        <v>0</v>
      </c>
    </row>
    <row r="100" spans="1:1">
      <c r="A100" s="143" t="s">
        <v>8</v>
      </c>
    </row>
    <row r="101" spans="1:1">
      <c r="A101" s="142"/>
    </row>
    <row r="102" spans="1:1" ht="15.75">
      <c r="A102" s="155" t="s">
        <v>5</v>
      </c>
    </row>
    <row r="103" spans="1:1">
      <c r="A103" s="143" t="s">
        <v>9</v>
      </c>
    </row>
    <row r="104" spans="1:1">
      <c r="A104" s="142" t="s">
        <v>25</v>
      </c>
    </row>
    <row r="105" spans="1:1" ht="15.75" thickBot="1">
      <c r="A105" s="160"/>
    </row>
    <row r="106" spans="1:1" ht="22.5" thickTop="1" thickBot="1">
      <c r="A106" s="163" t="s">
        <v>73</v>
      </c>
    </row>
    <row r="107" spans="1:1" ht="16.5" thickTop="1">
      <c r="A107" s="161" t="s">
        <v>0</v>
      </c>
    </row>
    <row r="108" spans="1:1">
      <c r="A108" s="143" t="s">
        <v>1</v>
      </c>
    </row>
    <row r="109" spans="1:1">
      <c r="A109" s="143" t="s">
        <v>2</v>
      </c>
    </row>
    <row r="110" spans="1:1">
      <c r="A110" s="143" t="s">
        <v>3</v>
      </c>
    </row>
    <row r="111" spans="1:1">
      <c r="A111" s="143" t="s">
        <v>4</v>
      </c>
    </row>
    <row r="112" spans="1:1">
      <c r="A112" s="142"/>
    </row>
    <row r="113" spans="1:1" ht="15.75">
      <c r="A113" s="155" t="s">
        <v>5</v>
      </c>
    </row>
    <row r="114" spans="1:1">
      <c r="A114" s="143" t="s">
        <v>6</v>
      </c>
    </row>
    <row r="115" spans="1:1">
      <c r="A115" s="143" t="s">
        <v>7</v>
      </c>
    </row>
    <row r="116" spans="1:1" ht="15.75" thickBot="1">
      <c r="A116" s="160"/>
    </row>
    <row r="117" spans="1:1" ht="22.5" thickTop="1" thickBot="1">
      <c r="A117" s="164" t="s">
        <v>74</v>
      </c>
    </row>
    <row r="118" spans="1:1" ht="15.75" thickTop="1">
      <c r="A118" s="162" t="s">
        <v>21</v>
      </c>
    </row>
    <row r="119" spans="1:1">
      <c r="A119" s="142" t="s">
        <v>22</v>
      </c>
    </row>
    <row r="120" spans="1:1">
      <c r="A120" s="142" t="s">
        <v>23</v>
      </c>
    </row>
    <row r="121" spans="1:1">
      <c r="A121" s="142" t="s">
        <v>24</v>
      </c>
    </row>
    <row r="122" spans="1:1">
      <c r="A122" s="142"/>
    </row>
    <row r="123" spans="1:1" s="1" customFormat="1">
      <c r="A123" s="143"/>
    </row>
    <row r="124" spans="1:1" ht="15.75" thickBot="1">
      <c r="A124" s="160"/>
    </row>
    <row r="125" spans="1:1" ht="21.75" thickTop="1">
      <c r="A125" s="165" t="s">
        <v>75</v>
      </c>
    </row>
    <row r="126" spans="1:1" ht="21">
      <c r="A126" s="158" t="s">
        <v>76</v>
      </c>
    </row>
    <row r="127" spans="1:1" ht="21.75" thickBot="1">
      <c r="A127" s="166" t="s">
        <v>77</v>
      </c>
    </row>
    <row r="128" spans="1:1" ht="16.5" thickTop="1" thickBot="1">
      <c r="A128" s="153" t="s">
        <v>81</v>
      </c>
    </row>
    <row r="129" spans="1:1" ht="21.75" thickTop="1">
      <c r="A129" s="165" t="s">
        <v>78</v>
      </c>
    </row>
    <row r="130" spans="1:1" ht="21.75" thickBot="1">
      <c r="A130" s="166" t="s">
        <v>79</v>
      </c>
    </row>
    <row r="131" spans="1:1" ht="16.5" thickTop="1" thickBot="1">
      <c r="A131" s="154" t="s">
        <v>80</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传奇 (HZ)</vt:lpstr>
      <vt:lpstr>短版 - Version courte</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2026-04-09T04:23:02Z</dcterms:modified>
  <dc:language>fr-BE</dc:language>
</cp:coreProperties>
</file>