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genda (IT)" sheetId="20" r:id="rId1"/>
    <sheet name="versione breve" sheetId="15"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50" i="15"/>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alcChain>
</file>

<file path=xl/sharedStrings.xml><?xml version="1.0" encoding="utf-8"?>
<sst xmlns="http://schemas.openxmlformats.org/spreadsheetml/2006/main" count="628" uniqueCount="597">
  <si>
    <t>(P)</t>
  </si>
  <si>
    <t>(V)</t>
  </si>
  <si>
    <t>Branding</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</si>
  <si>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</si>
  <si>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</si>
  <si>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</si>
  <si>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</si>
  <si>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</si>
  <si>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</si>
  <si>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</si>
  <si>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</si>
  <si>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</si>
  <si>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</si>
  <si>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</si>
  <si>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</si>
  <si>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</si>
  <si>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</si>
  <si>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</si>
  <si>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</si>
  <si>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</si>
  <si>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</si>
  <si>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</si>
  <si>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</si>
  <si>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</si>
  <si>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</si>
  <si>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</si>
  <si>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</si>
  <si>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</si>
  <si>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</si>
  <si>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</si>
  <si>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Disclaimer:</t>
  </si>
  <si>
    <t>N: No</t>
  </si>
  <si>
    <t>Ajout de la feuille de calcul "Legend" en Anglais.</t>
  </si>
  <si>
    <t>Ajout de la feuille de calcul "Legende" en Allemand</t>
  </si>
  <si>
    <t>Ajout des descriptifs et commentaires rédigés en Anglais</t>
  </si>
  <si>
    <t>Ajout des descriptifs et commentaires rédigés en Allemand</t>
  </si>
  <si>
    <t>Il solito momento di calma dopo la seduta, per "riprendersi". In particolare, fatemi sapere nei commenti cosa ne pensate entrambi.</t>
  </si>
  <si>
    <t>Il crollo psicologico post-sessione che la persona sottomessa potrebbe sperimentare. Condividi nei commenti come lo gestisci.</t>
  </si>
  <si>
    <t>Il crollo psicologico post-seduta che può verificarsi nella persona dominante. Condividi nei commenti come lo gestisci.</t>
  </si>
  <si>
    <t>Si prega di commentare con i dettagli delle disabilità psicologiche: disturbo bipolare, DID, autismo, comportamenti compulsivi...</t>
  </si>
  <si>
    <t>Condividete le vostre fobie nei commenti: sangue, aghi, acqua, altezze, abbandono, ragni, essere sospesi, essere toccati intimamente in determinate circostanze...</t>
  </si>
  <si>
    <t>Si prega di specificare se si stanno assumendo farmaci (antidepressivi, antidolorifici, rischio di sonnolenza, alterazione della percezione, insulina, necessità di Ventolin...)</t>
  </si>
  <si>
    <t>Commenta qui sotto se hai delle dipendenze (alcol, farmaci, droghe...). Non essere trasparenti è il modo migliore per rendere impossibile continuare a giocare con qualcuno.</t>
  </si>
  <si>
    <t>Fare telefonate a contenuto sessualmente esplicito.</t>
  </si>
  <si>
    <t>Essere fotografati o filmati, ma non trasmessi da nessun altro mezzo di comunicazione che non sia te stesso, la persona dominante o il tuo coniuge.</t>
  </si>
  <si>
    <t>Essere fotografato o filmato, ma affinché i media possano pubblicarlo, trasmetterlo e condividerlo con "chiunque" (entro i limiti dell'etica e della legge)</t>
  </si>
  <si>
    <t>Essere legati (ad esempio, polsi e/o caviglie) con delle corde.</t>
  </si>
  <si>
    <t>Essere legati con catene</t>
  </si>
  <si>
    <t>Essere legati o vestiti tramite un'imbracatura (solitamente sul busto e sopra) di corde.</t>
  </si>
  <si>
    <t>Indossare manette di cuoio</t>
  </si>
  <si>
    <t>Indossare manette di metallo.</t>
  </si>
  <si>
    <t>Fissare in modo specifico i piedi.</t>
  </si>
  <si>
    <t>Essere imbavagliati con un panno: sciarpa, mutandine, strofinaccio…</t>
  </si>
  <si>
    <t>Essere imbavagliati con un bavaglio a palla tenuto per la cinghia. Bavaglio chiuso che blocca la maggior parte delle possibilità orali (compreso il dialogo).</t>
  </si>
  <si>
    <t>Essere imbavagliati con un bavaglio in lattice, che è quindi piuttosto flessibile.</t>
  </si>
  <si>
    <t>Essere avvolti in una camicia di forza (con le braccia incrociate davanti o dietro, legate al petto)</t>
  </si>
  <si>
    <t>Bastoncini di legno, di plastica o altri bastoncini sottili senza particolari caratteristiche terminali,</t>
  </si>
  <si>
    <t>Il frustino misura circa 50 cm, con un piccolo laccio di cuoio o gomma all'estremità. Sicuramente non un laccio o un filo all'estremità.</t>
  </si>
  <si>
    <t>Spesso chiamata "Flogger" (una "standardizzazione" delle fruste di cuoio, basata sulla lunghezza e sul numero di cinghie). Questa è la frusta classica, quindi con cinghie di cuoio.</t>
  </si>
  <si>
    <t>Un tipo di frusta solitamente composta da 9 cinghie, ciascuna realizzata intrecciando cinghie di cuoio.</t>
  </si>
  <si>
    <t>Si tratta di uno strumento a percussione costituito da un manico seguito da una cinghia di cuoio tagliata a forma di lungo triangolo, simile alla lingua di un drago. È lungo quanto una frusta.</t>
  </si>
  <si>
    <t>Di seguito sono elencati altri possibili rondoni; sentitevi liberi di aggiungere ulteriori dettagli se avete esigenze specifiche. L'elenco potrebbe essere lungo; ne ho circa altri dieci dalla mia collezione che potrei aggiungere.</t>
  </si>
  <si>
    <t>La frusta classica, così come la intendiamo noi, è lunga generalmente circa 1,20 metri, ma raramente supera i 2 metri nel BDSM. Termina con un cracker, un pezzo di "corda" fatto di materiali diversi.</t>
  </si>
  <si>
    <t>La leggendaria ruota della roulette a punte, solitamente realizzata in metallo, fu inizialmente utilizzata per testare i riflessi umani. Eccita ruote "semplici" e poi versioni derivate con più ruote in serie, o addirittura più serie parallele di ruote (alcune hanno più di 20 ruote a punte).</t>
  </si>
  <si>
    <t>In genere, un tagliere per il pane o qualcosa di simile. L'impatto è piuttosto forte.</t>
  </si>
  <si>
    <t>L'introduzione degli aghi nel corpo in generale provoca picchi di adrenalina quando gli aghi vengono introdotti per via sottocutanea.</t>
  </si>
  <si>
    <t>Versare la cera calda sul corpo (a bassa temperatura o meno)</t>
  </si>
  <si>
    <t>La pratica di "scivolare" i coltelli sulla pelle, applicando vari gradi di pressione. Questi tagli non dovrebbero penetrare oltre l'epidermide.</t>
  </si>
  <si>
    <t>Una pratica che prevede l'esecuzione di piercing in modo simile, ma lasciando che la pelle guarisca da sola.</t>
  </si>
  <si>
    <t>Utilizzo di VioletWand (un dispositivo medico comunemente utilizzato dagli anni '20 agli anni '70) che invia, grosso modo, scariche elettriche simili all'elettricità statica.</t>
  </si>
  <si>
    <t>Utilizzo di unità per adolescenti: E-stim, cerotti, clip elettriche o altri mezzi conduttivi, che inviano scariche elettriche di intensità e intervalli regolari (solitamente modificabili)</t>
  </si>
  <si>
    <t>Le mollette vengono posizionate sul corpo e possono essere posizionate sulla pelle dell'addome, delle cosce, della lingua, del naso...</t>
  </si>
  <si>
    <t>Utilizzo di pinze sui capezzoli o sulla pelle del torace. Mi scuso per il termine, ma le pinze per capezzoli per gli uomini sono comunemente chiamate anche "pinze per il seno".</t>
  </si>
  <si>
    <t>Marcature, schiaffi, legature e tutte quelle piccole torture inflitte ai genitali.</t>
  </si>
  <si>
    <t>Avere il proprio corpo torturato, senza alcuna area specificatamente mirata</t>
  </si>
  <si>
    <t>Utilizzo di ventose con siringa ad aria o equivalente o pompa elettrica che crea un vuoto una volta applicata sulla pelle.</t>
  </si>
  <si>
    <t>Il classico succhiotto, sul collo, ma non solo.</t>
  </si>
  <si>
    <t>Mordere parti del corpo con i denti</t>
  </si>
  <si>
    <t>Solletico in un modo che non lascia scampo all'altra persona.</t>
  </si>
  <si>
    <t>Avere danni alla pelle causati dal gioco dell'altro partner.</t>
  </si>
  <si>
    <t>Sto solo ricevendo un massaggio</t>
  </si>
  <si>
    <t>Prelevare il sangue dell'altro, vedere il proprio ed eventualmente giocarci.</t>
  </si>
  <si>
    <t>Semplicemente strangola l'altro partner</t>
  </si>
  <si>
    <t>Tutto è nel titolo.</t>
  </si>
  <si>
    <t>Rispettare le regole del protocollo: obbedienza, posture, frasi da dire, ecc.</t>
  </si>
  <si>
    <t>Ipnotizzare il proprio partner per scopi BDSM.</t>
  </si>
  <si>
    <t>Far indossare alla persona sottomessa una cintura di castità</t>
  </si>
  <si>
    <t>Per far sì che la persona sottomessa debba dare soldi o che il suo denaro venga controllato dalla persona dominante.</t>
  </si>
  <si>
    <t>Giocare con i cubetti di ghiaccio</t>
  </si>
  <si>
    <t>Essere seduti sul viso della persona dominante</t>
  </si>
  <si>
    <t>Tortura del pene</t>
  </si>
  <si>
    <t>Da calpestare dappertutto (letteralmente)</t>
  </si>
  <si>
    <t>Leccare le scarpe della persona dominante come omaggio a lei.</t>
  </si>
  <si>
    <t>Ad esempio, prendersi cura della casa o svolgere altre faccende domestiche.</t>
  </si>
  <si>
    <t>Essere "gentilmente" corretti per un errore commesso.</t>
  </si>
  <si>
    <t>Essere corretti/puniti per un errore commesso. Non è piacevole.</t>
  </si>
  <si>
    <t>Compiti per casa, come i compiti scolastici che devono essere completati: copiare righe, scrivere relazioni sistematiche...</t>
  </si>
  <si>
    <t>Esercizi mirati a mantenere forza, flessibilità... Tutto ciò che ti mantiene in forma.</t>
  </si>
  <si>
    <t>Dover eseguire rituali BDSM. Come la preparazione pre-sessione o atti da compiere in determinate condizioni. Ad esempio: doversi esibire in un certo modo prima di una sessione.</t>
  </si>
  <si>
    <t>Ad esempio, esiste un elenco di posizioni BDSM; lo scopo qui è applicarle in modo da offrire visivamente il corpo della persona sottomessa.</t>
  </si>
  <si>
    <t>Limitare il numero di ore di sonno o stabilire orari per il sonno è in genere un modo per aumentare la sensibilità della persona a cui viene sottoposto.</t>
  </si>
  <si>
    <t>Limitare il contatto visivo con la persona dominante o con altre persone</t>
  </si>
  <si>
    <t>Limitazione dei sensi, ad esempio con una benda sugli occhi, cuffie antirumore, limitazione del tatto o di qualsiasi altro senso ostruito.</t>
  </si>
  <si>
    <t>Fare sesso quando la persona dominante lo richiede</t>
  </si>
  <si>
    <t>Servire cibo/bevande alla persona dominante</t>
  </si>
  <si>
    <t>Diventare, per un periodo di tempo stabilito, il sottomesso di un'altra persona che la persona sottomessa sceglie insieme alla persona dominante.</t>
  </si>
  <si>
    <t>Regressione dell'età e dinamiche bambino/tutore.</t>
  </si>
  <si>
    <t>Amante dei pannolini per bambini adulti</t>
  </si>
  <si>
    <t>Indossare indumenti come tute, passamontagna o qualsiasi altro indumento chiaramente identificabile come per bambini.</t>
  </si>
  <si>
    <t>Utilizzate giocattoli per bambini: sonagli, mattoncini Duplo, macchinine, bambole…</t>
  </si>
  <si>
    <t>Colorare da libri o fogli da colorare pensati appositamente per questo scopo o meno, come i bambini.</t>
  </si>
  <si>
    <t>Umiliazioni come versarle addosso un bicchiere d'acqua, schiaffeggiarla, buttarla a terra...</t>
  </si>
  <si>
    <t>Umiliazione, per esempio, dire a qualcuno che non vale niente, che sua madre avrebbe dovuto abortire, che staremmo meglio senza di lui, che è inutile…</t>
  </si>
  <si>
    <t>Limitare l'accesso ai servizi igienici per soddisfare in generale i bisogni primari.</t>
  </si>
  <si>
    <t>Limitare il controllo sul tipo o sul volume del cibo</t>
  </si>
  <si>
    <t>Essere costretti a sottoporsi a un tipo di depilazione del corpo, per motivi estetici, igienici o di altro tipo.</t>
  </si>
  <si>
    <t>Ti viene imposto un tipo specifico di rasatura del corpo</t>
  </si>
  <si>
    <t>Lupi, ad esempio (fascia decorativa) o maschere in maschera (animali o altro)...</t>
  </si>
  <si>
    <t>L'abbigliamento è limitato a ciò che tradizionalmente copre glutei/genitali e seno.</t>
  </si>
  <si>
    <t>Adorazione per la mancanza di biancheria intima di una persona</t>
  </si>
  <si>
    <t>Non si tratta di tute attillate, ma di qualsiasi altro tipo di tuta.</t>
  </si>
  <si>
    <t>Abiti femminili indossati al di fuori del loro genere: gonne, vestiti, colori femminili, ecc.</t>
  </si>
  <si>
    <t>Utilizzo di cinture di castità, gabbie di castità per il pene o accessori simili.</t>
  </si>
  <si>
    <t>Coda di "volpe" generalmente utilizzata come tappo anale.</t>
  </si>
  <si>
    <t>Essere "riempiti" di sperma da più uomini nella vagina o nell'ano.</t>
  </si>
  <si>
    <t>Essere masturbato o equivalente con una o più mani</t>
  </si>
  <si>
    <t>La penetrazione avviene solitamente con le dita/mani o con i piedi. Negli uomini, avviene tramite un sondino uretrale, se parliamo del pene.</t>
  </si>
  <si>
    <t>Dilatare gradualmente la vagina in modo che si allarghi.</t>
  </si>
  <si>
    <t>Le sfere di Geisha sono generalmente composte da una serie di sfere o perline collegate tra loro, inserite una alla volta nell'orifizio.</t>
  </si>
  <si>
    <t>Dispositivo ginecologico utilizzato per separare le labbra e aprire la vagina.</t>
  </si>
  <si>
    <t>Trattenere o bloccare la testa della persona sottomessa e usarla come orifizio per penetrarla, senza che questa possa agire sul movimento.</t>
  </si>
  <si>
    <t>Un buco nel muro che permette di esporre il pene senza vedere oltre la persona. In questo caso, generalmente si riferisce al succhiare peni sporgenti senza sapere a chi appartengono.</t>
  </si>
  <si>
    <t>Mobili che impediscono alla donna di accedere alla vulva per leccarla o penetrarla, ma senza lasciare intravedere più di quanto si possa immaginare, dal bacino al piede (tranne modelli speciali).</t>
  </si>
  <si>
    <t>Masturbazione prostatica che consente l'orgasmo tramite un massaggio anale.</t>
  </si>
  <si>
    <t>Penetrazione solitamente di dita/mani o piedi nell'ano.</t>
  </si>
  <si>
    <t>Leccare l'ano</t>
  </si>
  <si>
    <t>Indossare tappi, palline da geisha o qualsiasi altro oggetto nascosto nell'ano in pubblico.</t>
  </si>
  <si>
    <t>Essere toccati PER SCOPI SESSUALI (toccando anche genitali, seni, glutei... a meno che non venga specificato diversamente nei commenti)</t>
  </si>
  <si>
    <t>Una persona significa quindi un pene in più rispetto al suo partner</t>
  </si>
  <si>
    <t>Scambio di partner. Seguendo il modello classico: scambiarsi le mogli dei partner e prendere la moglie dell'altro. Ognuno si prende cura del proprio partner.</t>
  </si>
  <si>
    <t>Massaggio erotico con olio</t>
  </si>
  <si>
    <t>Esporre parti del corpo considerate "intime" a un pubblico di persone in un luogo pubblico.</t>
  </si>
  <si>
    <t>Dover masturbarsi su richiesta della persona dominante</t>
  </si>
  <si>
    <t>Non avere diritto ad atti sessuali definiti dalla persona dominante</t>
  </si>
  <si>
    <t>Gioca con la persona sottomessa, ma non permetterle di raggiungere l'orgasmo per frustrarla.</t>
  </si>
  <si>
    <t>La persona sottoposta all'obbligo di soddisfare i bisogni sessuali della persona dominante.</t>
  </si>
  <si>
    <t>Lo Strap on è una cintura indossata attorno al bacino contenente un pene/dildo, solitamente in silicone, per penetrare una terza persona.</t>
  </si>
  <si>
    <t>Scena che simula un ambiente medico (ospedale, clinica...) in urbex o stanza allestita a tale scopo.</t>
  </si>
  <si>
    <t>Scena che simula una cerimonia religiosa o equivalente</t>
  </si>
  <si>
    <t>Scena che simula un ambiente o un'attività scolastica</t>
  </si>
  <si>
    <t>Simulazione di gioco di animali</t>
  </si>
  <si>
    <t>Per simulare di essere un tavolo, uno sgabello, una sedia… senza potersi muovere</t>
  </si>
  <si>
    <t>Per trasformarli in servizi igienici che le persone possano utilizzare per i propri bisogni.</t>
  </si>
  <si>
    <t>Servire da posacenere: smaltire la cenere, vedere spegnere le sigarette</t>
  </si>
  <si>
    <t>Sicurezza</t>
  </si>
  <si>
    <t>Post-trattamento</t>
  </si>
  <si>
    <t>Gestione dei sotto-drop</t>
  </si>
  <si>
    <t>Gestione Domdrop</t>
  </si>
  <si>
    <t>Disabilità fisiche</t>
  </si>
  <si>
    <t>Disabilità psicologiche</t>
  </si>
  <si>
    <t>Fobie</t>
  </si>
  <si>
    <t>Trattamenti</t>
  </si>
  <si>
    <t>Dipendenze</t>
  </si>
  <si>
    <t>Multimedia e privacy</t>
  </si>
  <si>
    <t>Sesso telefonico</t>
  </si>
  <si>
    <t>Fotografato/filmato (uso privato)</t>
  </si>
  <si>
    <t>Fotografato/filmato (uso pubblico, comprese le foto scattate da questi individui)</t>
  </si>
  <si>
    <t>Bondage con corde</t>
  </si>
  <si>
    <t>Bondage con catene</t>
  </si>
  <si>
    <t>Imbracatura (corda)</t>
  </si>
  <si>
    <t>Manette di cuoio</t>
  </si>
  <si>
    <t>Manette (metallo)</t>
  </si>
  <si>
    <t>Piedi legati</t>
  </si>
  <si>
    <t>Bavaglio (lino)</t>
  </si>
  <si>
    <t>Bavaglio a palla (bavaglio a palla completo)</t>
  </si>
  <si>
    <t>Bavagli in lattice</t>
  </si>
  <si>
    <t>Legato in piedi con le braccia alzate o no</t>
  </si>
  <si>
    <t>Camicia di forza/sacco di contenimento</t>
  </si>
  <si>
    <t>Mobili (aree gioco)</t>
  </si>
  <si>
    <t>Croce (Sant'Andrea...)</t>
  </si>
  <si>
    <t>Gogna</t>
  </si>
  <si>
    <t>catene</t>
  </si>
  <si>
    <t>Lettino da massaggio</t>
  </si>
  <si>
    <t>Impatto sul viso</t>
  </si>
  <si>
    <t>Impatto sul collo</t>
  </si>
  <si>
    <t>Impatto sul torace/seni</t>
  </si>
  <si>
    <t>Impatto sulla pancia</t>
  </si>
  <si>
    <t>Impatto sulla schiena</t>
  </si>
  <si>
    <t>Impatto sulle braccia</t>
  </si>
  <si>
    <t>Impatto sulle mani</t>
  </si>
  <si>
    <t>Impatto sui glutei</t>
  </si>
  <si>
    <t>(V) Impatto sulla vulva</t>
  </si>
  <si>
    <t>(P) Impattare l'asta</t>
  </si>
  <si>
    <t>(P) Impatto sui testicoli</t>
  </si>
  <si>
    <t>Impatto sui piedi</t>
  </si>
  <si>
    <t>Schiaffi in faccia</t>
  </si>
  <si>
    <t>Schiaffi sul resto del corpo</t>
  </si>
  <si>
    <t>(P) Calcio nei testicoli</t>
  </si>
  <si>
    <t>Graffio</t>
  </si>
  <si>
    <t>Strumenti di fustigazione (elenco non esaustivo, i giocattoli con lo stesso tipo di finale sono automaticamente inclusi):</t>
  </si>
  <si>
    <t>Baguette</t>
  </si>
  <si>
    <t>Frusta</t>
  </si>
  <si>
    <t>Frusta di cuoio</t>
  </si>
  <si>
    <t>Gatto a nove code</t>
  </si>
  <si>
    <t>Lingua di drago</t>
  </si>
  <si>
    <t>Rondoni o uccelli simili</t>
  </si>
  <si>
    <t>SM Roulette (da Wartenberg)</t>
  </si>
  <si>
    <t>Cera calda (Waxplay)</t>
  </si>
  <si>
    <t>Knifeplay (Gioco con i coltelli)</t>
  </si>
  <si>
    <t>Piercing (temporaneo, "play-piercing")</t>
  </si>
  <si>
    <t>Elettricità (violetwand)</t>
  </si>
  <si>
    <t>Elettricità (unità per adolescenti)</t>
  </si>
  <si>
    <t>Mollette sul corpo</t>
  </si>
  <si>
    <t>Morsetti per capezzoli</t>
  </si>
  <si>
    <t>Tortura genitale</t>
  </si>
  <si>
    <t>Tortura del corpo in generale</t>
  </si>
  <si>
    <t>Lecca lecca</t>
  </si>
  <si>
    <t>Altri</t>
  </si>
  <si>
    <t>Mordere</t>
  </si>
  <si>
    <t>Solletico</t>
  </si>
  <si>
    <t>Graffi (ricevi)</t>
  </si>
  <si>
    <t>Massaggio (ricezione)</t>
  </si>
  <si>
    <t>Giocare con il sangue (Bloodplay)</t>
  </si>
  <si>
    <t>Strangolamento</t>
  </si>
  <si>
    <t>Protocollo</t>
  </si>
  <si>
    <t>Ipnotismo</t>
  </si>
  <si>
    <t>Sottomissione finanziaria (Schiavo del denaro)</t>
  </si>
  <si>
    <t>cubetti di ghiaccio</t>
  </si>
  <si>
    <t>Seduta sul viso</t>
  </si>
  <si>
    <t>(P) Terapia cognitivo-comportamentale</t>
  </si>
  <si>
    <t>Calpestare</t>
  </si>
  <si>
    <t>Dominazione</t>
  </si>
  <si>
    <t>Collari sottomessi (indossati in privato)</t>
  </si>
  <si>
    <t>Da accarezzare sulla gola</t>
  </si>
  <si>
    <t>Essere tenuto per la gola</t>
  </si>
  <si>
    <t>Leccata di stivali (in omaggio al dom)</t>
  </si>
  <si>
    <t>Faccende domestiche (da fare)</t>
  </si>
  <si>
    <t>Inginocchiarsi (s')</t>
  </si>
  <si>
    <t>Dovendo camminare a quattro zampe</t>
  </si>
  <si>
    <t>Compiti (studi, esercizi da fare da soli)</t>
  </si>
  <si>
    <t>Esercizio fisico, ginnastica (forzata e obbligatoria)</t>
  </si>
  <si>
    <t>Rituali</t>
  </si>
  <si>
    <t>Gesti, posture apprese</t>
  </si>
  <si>
    <t>Restrizione del sonno</t>
  </si>
  <si>
    <t>Restrizioni al contatto visivo</t>
  </si>
  <si>
    <t>Limitazione dei sensi, privazione sensoriale</t>
  </si>
  <si>
    <t>Essere toccati dagli altri (non sessuale)</t>
  </si>
  <si>
    <t>Essere sessualmente disponibile per il dominatore</t>
  </si>
  <si>
    <t>Gioco di età</t>
  </si>
  <si>
    <t>Giocattoli / giochi per bambini</t>
  </si>
  <si>
    <t>Monitoraggio dell'uso dei servizi igienici</t>
  </si>
  <si>
    <t>Avere del cibo imposto</t>
  </si>
  <si>
    <t>Avere qualcuno che scrive sul tuo corpo (temporaneo: penna, pennarello, rossetto…)</t>
  </si>
  <si>
    <t>Depilazione (corpo)</t>
  </si>
  <si>
    <t>Rasatura (peli del corpo)</t>
  </si>
  <si>
    <t>Adorazione/Venerazione/Feticismo</t>
  </si>
  <si>
    <t>Maschere</t>
  </si>
  <si>
    <t>Biancheria intima</t>
  </si>
  <si>
    <t>Niente mutandine (niente biancheria intima)</t>
  </si>
  <si>
    <t>Collant</t>
  </si>
  <si>
    <t>Calzini</t>
  </si>
  <si>
    <t>Scarpe ("Retifismo")</t>
  </si>
  <si>
    <t>Corsetti</t>
  </si>
  <si>
    <t>Combinazioni</t>
  </si>
  <si>
    <t>Abbigliamento in pelle</t>
  </si>
  <si>
    <t>Pene/genitali</t>
  </si>
  <si>
    <t>Piedi</t>
  </si>
  <si>
    <t>Femminilizzazione</t>
  </si>
  <si>
    <t>Strumenti di castità</t>
  </si>
  <si>
    <t>Coda di volpe</t>
  </si>
  <si>
    <t>Sputare (tossire) per ricevere</t>
  </si>
  <si>
    <t>Ricevere un carico di sperma da diversi uomini per la persona sottomessa</t>
  </si>
  <si>
    <t>(V)(P) o (P)(V) Sperma nell'ano del partner</t>
  </si>
  <si>
    <t>Ingoiare il fluido vaginale</t>
  </si>
  <si>
    <t>Per ricevere il fluido vaginale sul corpo</t>
  </si>
  <si>
    <t>Giocare con il vomito</t>
  </si>
  <si>
    <t>(V) Dilatazione vaginale</t>
  </si>
  <si>
    <t>(V) Speculum (Vaginali)</t>
  </si>
  <si>
    <t>Scopata in faccia (Irrumazione)</t>
  </si>
  <si>
    <t>Gloryhole orale</t>
  </si>
  <si>
    <t>(V) Glory hole vaginale ("Glory hole ceco"/"Glory hole femminile")</t>
  </si>
  <si>
    <t>Massaggio alla prostata (Domanda riservata a chi ha la prostata)</t>
  </si>
  <si>
    <t>Sesso anale - indossare oggetti, in pubblico, sotto i vestiti</t>
  </si>
  <si>
    <t>Essere toccati dagli altri</t>
  </si>
  <si>
    <t>Rapporti sessuali con una donna</t>
  </si>
  <si>
    <t>Massaggio tantrico</t>
  </si>
  <si>
    <t>Massaggio ai piedi</t>
  </si>
  <si>
    <t>Esibizionismo (in pubblico)</t>
  </si>
  <si>
    <t>Fare spogliarelli</t>
  </si>
  <si>
    <t>Masturbazione forzata</t>
  </si>
  <si>
    <t>Tirarsi i capelli durante un rapporto sessuale</t>
  </si>
  <si>
    <t>Negazione dell'orgasmo, frustrazione</t>
  </si>
  <si>
    <t>Provvedere in modo proattivo ai bisogni della persona dominante (sessuale).</t>
  </si>
  <si>
    <t>Indossare (e utilizzare) uno Strap On</t>
  </si>
  <si>
    <t>(V) Per fare la fontana della donna</t>
  </si>
  <si>
    <t>Discorsi sporchi / Insulti durante il sesso</t>
  </si>
  <si>
    <t>Scene/Scenari</t>
  </si>
  <si>
    <t>Scena medica</t>
  </si>
  <si>
    <t>Scena religiosa</t>
  </si>
  <si>
    <t>Scena scolastica</t>
  </si>
  <si>
    <t>Giochi di animali (giochi di ruolo)</t>
  </si>
  <si>
    <t>Per servire come domestica</t>
  </si>
  <si>
    <t>Per servire come mobile (oggettivazione)</t>
  </si>
  <si>
    <t>Per servire da toilette</t>
  </si>
  <si>
    <t>Per servire come posacenere</t>
  </si>
  <si>
    <t>Vestiario</t>
  </si>
  <si>
    <t>Corsetti (da indossare)</t>
  </si>
  <si>
    <t>Nudità parziale o completa imposta (in privato)</t>
  </si>
  <si>
    <t>Ti vengono imposti dei vestiti</t>
  </si>
  <si>
    <t>Uniformi</t>
  </si>
  <si>
    <t>Abbigliamento in lattice/gomma</t>
  </si>
  <si>
    <t>Abiti audaci (in privato)</t>
  </si>
  <si>
    <t>Mostrare (in pubblico) abiti chiari/sexy</t>
  </si>
  <si>
    <t>Body painting (in privato)</t>
  </si>
  <si>
    <t>Relazione</t>
  </si>
  <si>
    <t>Permettere alla persona dominante di avere un altro partner sottomesso</t>
  </si>
  <si>
    <t>Consentire alla persona sottomessa di avere un altro partner dominante.</t>
  </si>
  <si>
    <t>Permettere alla persona dominante di avere relazioni poliamorose</t>
  </si>
  <si>
    <t>Consentire alla persona sottomessa di avere relazioni poliamorose</t>
  </si>
  <si>
    <t>Permettere alla persona dominante di praticare su un'altra persona sottomessa</t>
  </si>
  <si>
    <t>Permettere alla persona sottomessa di praticare su un'altra persona dominante</t>
  </si>
  <si>
    <t>Description en Italien : Descrizione in italiano</t>
  </si>
  <si>
    <t>Intitulé en Italien : Titolato in italiano</t>
  </si>
  <si>
    <t>Si prega di commentare eventuali disabilità fisiche: dolore, lassità, cicatrici fastidiose, problemi cardiaci/respiratori, diabete, emofilia...</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</si>
  <si>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</si>
  <si>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</si>
  <si>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</si>
  <si>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</si>
  <si>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</si>
  <si>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</si>
  <si>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</si>
  <si>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</si>
  <si>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</si>
  <si>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</si>
  <si>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</si>
  <si>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</si>
  <si>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Vestiti</t>
  </si>
  <si>
    <t xml:space="preserve">    Controllo del corpo</t>
  </si>
  <si>
    <t xml:space="preserve">    Azioni psicologiche</t>
  </si>
  <si>
    <t>Ligne 800 supprimée (vide)</t>
  </si>
  <si>
    <t xml:space="preserve">    Varie</t>
  </si>
  <si>
    <t xml:space="preserve">    Pluralità</t>
  </si>
  <si>
    <t xml:space="preserve">    Anale</t>
  </si>
  <si>
    <t xml:space="preserve">    Masturbazione</t>
  </si>
  <si>
    <t xml:space="preserve">    Penetrazione di oggetti per scopi orali o vaginali</t>
  </si>
  <si>
    <t xml:space="preserve">    Zone del corpo</t>
  </si>
  <si>
    <t xml:space="preserve">    Abiti</t>
  </si>
  <si>
    <t xml:space="preserve">    Accessori</t>
  </si>
  <si>
    <t xml:space="preserve">    Pratiche relative al gioco dell'età</t>
  </si>
  <si>
    <t xml:space="preserve">    Interazioni con il corpo</t>
  </si>
  <si>
    <t xml:space="preserve">    Gesti/azioni fisiche</t>
  </si>
  <si>
    <t xml:space="preserve">    Collana e prodotti correlati</t>
  </si>
  <si>
    <t xml:space="preserve">    Pizzicamento/allungamento e derivati</t>
  </si>
  <si>
    <t xml:space="preserve">    Aspirazioni</t>
  </si>
  <si>
    <t xml:space="preserve">    Elettricità</t>
  </si>
  <si>
    <t xml:space="preserve">    Set di taglio/foratura</t>
  </si>
  <si>
    <t xml:space="preserve">    Giochi di calore o ustioni</t>
  </si>
  <si>
    <t xml:space="preserve">    Gioco medico</t>
  </si>
  <si>
    <t xml:space="preserve">        Impatto o altro con le mani/piedi:</t>
  </si>
  <si>
    <t xml:space="preserve">    Corpo avvolto</t>
  </si>
  <si>
    <t xml:space="preserve">    Posizione immobilizzata</t>
  </si>
  <si>
    <t xml:space="preserve">    Vincoli della testa</t>
  </si>
  <si>
    <t xml:space="preserve">    Polsi/caviglie</t>
  </si>
  <si>
    <t xml:space="preserve">    Schiavitù</t>
  </si>
  <si>
    <t>ajout d'une ligne après la "232" avec le martinet de foxtail</t>
  </si>
  <si>
    <t>Utilizzo di una safeword e/o di un safecode di fine sessione (specificare nei commenti)</t>
  </si>
  <si>
    <t>Utilizzo di una safeword e/o di un safecode per rallentare (specificare nei commenti)</t>
  </si>
  <si>
    <t>Simile alla parola di sicurezza "stop", ma con lo scopo di dire alla persona dominante che hai raggiunto il suo limite e che deve rallentare.</t>
  </si>
  <si>
    <t>La safeword (una parola) o il safecode (un altro modo di esprimerla: un gesto, un suono, un'azione...) viene utilizzato per richiedere la fine o la sospensione di una sessione. È NECESSARIO avere almeno un safecode per interrompere la sessione. Assicuratevi di specificarlo nel commento.</t>
  </si>
  <si>
    <t>Pratiche sessuali (Assicuratevi di essere adeguatamente informati sui rischi di queste pratiche!)</t>
  </si>
  <si>
    <t>Fluidi corporei (Assicuratevi di essere adeguatamente informati sui rischi di queste pratiche!)</t>
  </si>
  <si>
    <t>Altre forme di tortura: (Assicuratevi di essere adeguatamente informati sui rischi di queste pratiche!)</t>
  </si>
  <si>
    <t>Pratiche (Assicuratevi di essere adeguatamente informati sui rischi di queste pratiche!)</t>
  </si>
  <si>
    <t>Giochi di bondage, Shibari e restrizioni (Assicuratevi di essere adeguatamente informati sui rischi di queste pratiche!)</t>
  </si>
  <si>
    <t>ajout d'une ligne sous la "304": Taser</t>
  </si>
  <si>
    <t>Indice</t>
  </si>
  <si>
    <t>Altre scene con la famiglia</t>
  </si>
  <si>
    <t>(P) Masturbazione del pene</t>
  </si>
  <si>
    <t>(V) Masturbazione esterna</t>
  </si>
  <si>
    <t>(V) Masturbazione interna</t>
  </si>
  <si>
    <t>Utilizzo di tutti i tipi di croci, di Sant'Andrea o di altro tipo, vedi ragnatele in una catena, ma in posizione incrociata.</t>
  </si>
  <si>
    <t>L'uso di una gogna, che di solito immobilizza la testa e i polsi, ma può variare a seconda del tipo. È un elemento di arredo fisso.</t>
  </si>
  <si>
    <t>L'uso della gogna è generalmente simile all'uso della gogna, ma è MOBILE. Ad esempio, può legare insieme caviglie e polsi, in modo da rimanere seduti e immobilizzati con gli arti in avanti.</t>
  </si>
  <si>
    <t>Il lettino da massaggio è più largo di un lettino ginecologico e le braccia devono necessariamente appoggiarsi sul lettino. È possibile sdraiarsi sulla schiena o sulla pancia (e spesso c'è un foro per il viso).</t>
  </si>
  <si>
    <t>La masturbazione del pene come viene generalmente vista: movimenti avanti e indietro lungo il pene tenuto in mano.</t>
  </si>
  <si>
    <t>Masturbazione clitoridea</t>
  </si>
  <si>
    <t>Masturbazione tramite inserimento delle dita</t>
  </si>
  <si>
    <t>Scenario sessuale o meno con un altro membro della famiglia</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</si>
  <si>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</si>
  <si>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</si>
  <si>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</si>
  <si>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</si>
  <si>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</si>
  <si>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</si>
  <si>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</si>
  <si>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</si>
  <si>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</si>
  <si>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</si>
  <si>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Fireplay</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</si>
  <si>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</si>
  <si>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</si>
  <si>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</si>
  <si>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</si>
  <si>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</si>
  <si>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</si>
  <si>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</si>
  <si>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</si>
  <si>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</si>
  <si>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</si>
  <si>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</si>
  <si>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</si>
  <si>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</si>
  <si>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</si>
  <si>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</si>
  <si>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</si>
  <si>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</si>
  <si>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</si>
  <si>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</si>
  <si>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</si>
  <si>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</si>
  <si>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</si>
  <si>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</si>
  <si>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</si>
  <si>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</si>
  <si>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</si>
  <si>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</si>
  <si>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</si>
  <si>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</si>
  <si>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</si>
  <si>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</si>
  <si>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</si>
  <si>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</si>
  <si>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</si>
  <si>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Dieta alternativa</t>
  </si>
  <si>
    <t xml:space="preserve">        Impatto</t>
  </si>
  <si>
    <t>Sculacciata</t>
  </si>
  <si>
    <t>Frusta a coda singola</t>
  </si>
  <si>
    <t>Pagaia</t>
  </si>
  <si>
    <t>Aghi (Giochi con gli aghi)</t>
  </si>
  <si>
    <t>Il prodotto si applica sulla pelle e poi si accende per donare una sensazione di calore.</t>
  </si>
  <si>
    <t>Marchiatura a fuoco</t>
  </si>
  <si>
    <t>ventose</t>
  </si>
  <si>
    <t>Gioco del respiro/Asfissia, controllo del respiro</t>
  </si>
  <si>
    <t>Cinture o gabbie di castità (per uomini e donne)</t>
  </si>
  <si>
    <t>Essere baciato</t>
  </si>
  <si>
    <t>Obbedisci agli ordini</t>
  </si>
  <si>
    <t>In piedi nell'angolo (in piedi in un angolo)</t>
  </si>
  <si>
    <t>Restrizione della libertà di parola</t>
  </si>
  <si>
    <t>servitù imposta</t>
  </si>
  <si>
    <t>Essere sessualmente disponibile per la serata (Freeuse)</t>
  </si>
  <si>
    <t>Servire</t>
  </si>
  <si>
    <t>Prestare a un'altra persona</t>
  </si>
  <si>
    <t>Una leggera correzione per la persona sottomessa (che la riceve)</t>
  </si>
  <si>
    <t>Una correzione severa per la persona che la subisce.</t>
  </si>
  <si>
    <t>L'"angolo"</t>
  </si>
  <si>
    <t>Non avere il diritto di parlare o limitare la libertà di parola</t>
  </si>
  <si>
    <t>Essere completamente al suo servizio e obbedire a tutti i suoi ordini. Principalmente per il servizio, il trasporto di oggetti, ma non necessariamente solo per questo.</t>
  </si>
  <si>
    <t>Avere rapporti sessuali con persone diverse scelte durante la festa/l'evento</t>
  </si>
  <si>
    <t>ABDL (indossare pannolini)</t>
  </si>
  <si>
    <t>Abbigliamento per bambini</t>
  </si>
  <si>
    <t>Colorazione</t>
  </si>
  <si>
    <t>Umiliazione</t>
  </si>
  <si>
    <t>Umiliazione verbale</t>
  </si>
  <si>
    <t xml:space="preserve">    Corpo</t>
  </si>
  <si>
    <t>(/)(P) o (P)(/) Ingoiare lo sperma del proprio partner</t>
  </si>
  <si>
    <t>Ingerire lo sperma di un'altra persona</t>
  </si>
  <si>
    <t>(/)(P) Ricevere sperma sul proprio corpo, dal proprio partner</t>
  </si>
  <si>
    <t>Ricevere sperma sul proprio corpo da una figura pubblica</t>
  </si>
  <si>
    <t>Sperma nell'ano da parte di un'altra persona</t>
  </si>
  <si>
    <t>Doccia dorata (urina, "Undinismo")</t>
  </si>
  <si>
    <t>Doccia marrone (escrementi, scatofilia)</t>
  </si>
  <si>
    <t>servizi manuali di una o più persone</t>
  </si>
  <si>
    <t>Fisting (Sessuale)</t>
  </si>
  <si>
    <t>Dildo, dildo (da succhiare)</t>
  </si>
  <si>
    <t>(V) Dildo vaginale, dildo</t>
  </si>
  <si>
    <t>(V) Indossare palline vaginali Geisha (o uovo o equivalente)</t>
  </si>
  <si>
    <t>Fellatio o cunnilingus (dare)</t>
  </si>
  <si>
    <t>Fellatio o cunnilingus (ricevere)</t>
  </si>
  <si>
    <t>Sesso sicuro</t>
  </si>
  <si>
    <t>rapporti sessuali non protetti</t>
  </si>
  <si>
    <t>Protezione = preservativo (sia maschile che femminile)</t>
  </si>
  <si>
    <t xml:space="preserve">    Fellatio/cunnilingus e rapporto sessuale</t>
  </si>
  <si>
    <t>Essere avvolto nel filo spinato. Ci si può muovere, ma solo attraverso artigli o punte che si conficcano (delicatamente o meno) nella pelle.</t>
  </si>
  <si>
    <t>Avvolto nel filo spinato</t>
  </si>
  <si>
    <t>Da avvolgere/arrotolare, quindi da avvolgere nella pellicola trasparente</t>
  </si>
  <si>
    <t>Avvolto nella pellicola trasparente</t>
  </si>
  <si>
    <t>Semplicemente, sarete legati in piedi con le braccia alzate. Attaccati a un punto fisso sul soffitto, come un verricello…</t>
  </si>
  <si>
    <t>Indossare una benda opaca impedisce la vista. Può essere semplice, fatta di tessuto, gommapiuma o cuoio.</t>
  </si>
  <si>
    <t>Benda</t>
  </si>
  <si>
    <t>Da tenere al guinzaglio</t>
  </si>
  <si>
    <t>Tenuto al guinzaglio</t>
  </si>
  <si>
    <t>Giocare sotto l'effetto di farmaci</t>
  </si>
  <si>
    <t>Giocare sotto l'effetto di farmaci, prescritti o meno da un medico, che possono alterare il comportamento: antidolorifici, coagulanti, sedativi...</t>
  </si>
  <si>
    <t>Gioco d'azzardo sotto l'effetto di droghe</t>
  </si>
  <si>
    <t>Giocare sotto l'effetto di droghe (legali o illegali). Sentitevi liberi di condividere il vostro limite nei commenti.</t>
  </si>
  <si>
    <t>Giocare sotto l'influenza dell'alcol</t>
  </si>
  <si>
    <t>Giochi che prevedono il consumo di alcol. Sentitevi liberi di specificare il vostro limite nei commenti (ad esempio, 1 drink consentito).</t>
  </si>
  <si>
    <t>Esigenze dietetiche dovute a motivi religiosi (ad esempio, kosher, halal), problemi di salute (ad esempio, intolleranze o allergie alimentari), convinzioni personali (ad esempio, vegetariano)...</t>
  </si>
  <si>
    <t>In pubblico significa in un club per scambisti, a una festa BDSM, o persino in alcuni casi per strada, in un parco pubblico o altrove. Ma circondati da persone, molte delle quali sconosciute.</t>
  </si>
  <si>
    <t>Fisting (anale)</t>
  </si>
  <si>
    <t>Anilingus (dare)</t>
  </si>
  <si>
    <t>Anulingus (ricevente)</t>
  </si>
  <si>
    <t>Dildo anale (plug anale), dildo (penetrato da)</t>
  </si>
  <si>
    <t>Sesso anale con un pene (sodomia)</t>
  </si>
  <si>
    <t>Doppia penetrazione da parte del partner + un oggetto</t>
  </si>
  <si>
    <t>Doppia penetrazione da parte del partner e di un'altra persona</t>
  </si>
  <si>
    <t>Presenza attiva di uomini impegnati in attività sessuali (con o senza penetrazione) con la persona.</t>
  </si>
  <si>
    <t>Maschilità e nessuna altra donna</t>
  </si>
  <si>
    <t>Rapporti sessuali con un uomo</t>
  </si>
  <si>
    <t>Nessuno dei due è la persona dominante</t>
  </si>
  <si>
    <t>Per scambiare</t>
  </si>
  <si>
    <t>Omosessualità forzata</t>
  </si>
  <si>
    <t>Dormire con altri partner senza la presenza del proprio partner</t>
  </si>
  <si>
    <t>Restrizione sessuale</t>
  </si>
  <si>
    <t>Giochi da tavolo (giochi che implicano atti di esibizionismo o pratiche sessuali)</t>
  </si>
  <si>
    <t>Simulazione di uno stupro</t>
  </si>
  <si>
    <t>Uso di giochi da tavolo erotici o abuso di giochi a fini sessuali (come Twister o poker)</t>
  </si>
  <si>
    <t>Asta del suo partner</t>
  </si>
  <si>
    <t>Nudità parziale o totale imposta di fronte a un pubblico</t>
  </si>
  <si>
    <t>La stessa cosa, ma in un piccolo gruppo.</t>
  </si>
  <si>
    <t>Aucune</t>
  </si>
  <si>
    <t>Tableau (cadres) refait</t>
  </si>
  <si>
    <t>Quelques traductions refaites</t>
  </si>
  <si>
    <t>Déclinaison en 4 versions, 1 par feuille de calcul</t>
  </si>
  <si>
    <t>Di MonsDeluC, versione 2.0</t>
  </si>
  <si>
    <t>TOTAL DE 896 questions dans la version la plus longue, 383 pour la version intermédiaire, 237 pour la version courte, 710 pour la version libertine</t>
  </si>
  <si>
    <t>In privato significa con il proprio partner, coniuge, partner sessuale occasionale…</t>
  </si>
  <si>
    <t>In una cerchia ristretta, in sostanza, significa con gli amici, in un piccolo incontro con persone che conosci o persone che conoscono persone che conosci.</t>
  </si>
  <si>
    <t>Re-ajout de la langue chinoise</t>
  </si>
  <si>
    <t>De la 1.3 Bêta V6 à la finale (2.0) 01-04-2026</t>
  </si>
  <si>
    <t>Rectifications de diverses erreurs</t>
  </si>
  <si>
    <t>Déclinaison des 4 versions en 9 langues, XLS et PDF</t>
  </si>
  <si>
    <t>lista di controllo BDSM</t>
  </si>
  <si>
    <t>Da MonsDeluC, versione 2.0 (in continua evoluzione, disponibile su Monsdeluc.com)</t>
  </si>
  <si>
    <t>Grazie per aver letto questo contenuto, che vi farà risparmiare tempo nella compilazione del documento e vi eviterà di dover porre molte domande!</t>
  </si>
  <si>
    <t>Prefazione:</t>
  </si>
  <si>
    <t>Questa checklist (1.3) si propone di essere la più completa possibile. È stata redatta nel 2025-2026 nel nord della Francia (la versione 1.0 risale al 2022, originariamente ispirata a checklist precedenti che circolavano online, ma la maggior parte ha un database di oltre 10 anni). Abbiamo osservato che le pratiche differiscono da un paese all'altro, da una regione all'altra e da un anno all'altro. Alcuni elementi possono sembrare sorprendenti, ma ogni domanda ha il suo scopo. Questa checklist è disponibile in circa dieci lingue. Le pratiche il cui utilizzo più comune è già descritto in inglese sono incluse in francese per coloro che non hanno familiarità con questi termini.</t>
  </si>
  <si>
    <t>Questa lista di controllo non è esaustiva. Raggruppare pratiche o situazioni in categorie semplifica le cose, ma spesso porta a una semplificazione eccessiva. Le spiegazioni sono brevi per evitare di appesantire ulteriormente il documento. Si prega di notare che sono stati individuati alcuni errori o approssimazioni nella classificazione, ma non sappiamo ancora come correggerli data la natura soggettiva di molte pratiche.</t>
  </si>
  <si>
    <t>L'elenco è orientato "La persona dominante dà/infligge alla persona sottomessa", nel caso della situazione opposta (la persona dominante che riceve/desidera ricevere) duplicare la riga o annotare in un commento chi dà/riceve.</t>
  </si>
  <si>
    <t>Compilarlo richiede diverse ore. Sarebbe opportuno redigere una versione più breve per semplificare le cose, ma più lunga è la checklist, minore è il rischio di disaccordi. In caso di dubbi su una risposta o se si teme di fraintendere una domanda, è possibile utilizzare la sezione commenti. Chiarisci il tuo ragionamento. Se vedi diverse possibili soluzioni a una domanda o hai un'interpretazione diversa, aggiungi una riga che spieghi il TUO punto di vista (e contrassegna la riga come nuova per evitare interruzioni di riga nel file!). Si consiglia a chi cambia ruolo di compilare il modulo due volte, a seconda del ruolo ricoperto.</t>
  </si>
  <si>
    <t>Si consiglia di compilare il documento a turno (la seconda persona copre la colonna (ridotta) e compila la propria senza essere influenzata) oppure ciascuno individualmente. NON bisogna MAI rispondere "per compiacere l'altra persona". Le risposte non devono necessariamente variare a seconda del partner con cui si gioca!</t>
  </si>
  <si>
    <t>La lista di controllo (soprattutto se lunga come questa) può anche permetterti di scoprire un elenco piuttosto consistente di pratiche e può essere utilizzata in modo introspettivo e del tutto personale.</t>
  </si>
  <si>
    <t>Una volta completato, il documento deve essere discusso (e non prima!) punto per punto, al fine di accertare che entrambe le parti abbiano la stessa interpretazione del significato dei diversi punti e della loro compatibilità.</t>
  </si>
  <si>
    <t>Si prega di notare che questa checklist non è esaustiva e potrebbe differire dai vostri valori, processi, ecc. Serve unicamente come base per migliorare/comprendere situazioni/pratiche e non ha alcun valore legale, nemmeno se firmata!</t>
  </si>
  <si>
    <t>Ecco una spiegazione su come compilarlo:</t>
  </si>
  <si>
    <t>Valutazione:</t>
  </si>
  <si>
    <t>Tentativo</t>
  </si>
  <si>
    <t>Invidia</t>
  </si>
  <si>
    <t>Difficoltà</t>
  </si>
  <si>
    <t>0: Per niente interessato (ciò non significa un rifiuto, tuttavia)</t>
  </si>
  <si>
    <t>0: Nessun problema a farlo</t>
  </si>
  <si>
    <t>1: Non è un desiderio particolare</t>
  </si>
  <si>
    <t>1: abbastanza facile</t>
  </si>
  <si>
    <t>- : non applicabile</t>
  </si>
  <si>
    <t>2: Non ne sono particolarmente entusiasta, ma nemmeno contrario.</t>
  </si>
  <si>
    <t>2: né facile né difficile</t>
  </si>
  <si>
    <t>3: Forse, perché no, vedremo</t>
  </si>
  <si>
    <t>3: Difficile, ma sono pronto.</t>
  </si>
  <si>
    <t>4: Lo apprezzo (o mi piacerebbe provarlo)</t>
  </si>
  <si>
    <t>4: Molto difficile: sono pronto a provare con il partner giusto</t>
  </si>
  <si>
    <t>5: Mi piace molto (o mi piacerebbe molto provarlo)</t>
  </si>
  <si>
    <t>5: Limite flessibile: potrei accettare di farlo con il partner giusto, a condizione che vengano prese tutte le precauzioni necessarie.</t>
  </si>
  <si>
    <t>N: Non ne ho idea</t>
  </si>
  <si>
    <t>N: Limite massimo: assolutamente no per questa pratica</t>
  </si>
  <si>
    <t>Se, ad esempio, non provate alcuna attrazione per l'idea di indossare un collare, o addirittura una certa repulsione, ma sareste disposti a indossarne uno per il vostro partner dominante a condizione che non ne abusi, potete indicare 0 per "desiderio" e 4 per "difficoltà" (tenete presente che uno 0 nella prima colonna non significa di per sé un rifiuto, ma piuttosto una mancanza di interesse o disgusto. Se il vostro messaggio intende essere un rifiuto, inserite 0 nella colonna "Desiderio" e N nella colonna "Difficoltà").</t>
  </si>
  <si>
    <t>Breve glossario:</t>
  </si>
  <si>
    <t>circolo privato</t>
  </si>
  <si>
    <t>Il/La suo/a dominante, il/la suo/a partner, sesso occasionale... Possibilmente con un'altra persona sottomessa alla persona dominante.</t>
  </si>
  <si>
    <t>circolo interno</t>
  </si>
  <si>
    <t>Con gli amici, in un piccolo ritrovo con persone che conosciamo o persone che conoscono persone che conosciamo...</t>
  </si>
  <si>
    <t>circolo pubblico</t>
  </si>
  <si>
    <t>Pubblico libertino, BDSM. Può includere anche non iniziati. Grandi gruppi di persone, per lo più sconosciute.</t>
  </si>
  <si>
    <t>In privato</t>
  </si>
  <si>
    <t>A casa, in un hotel per due…</t>
  </si>
  <si>
    <t>In un piccolo cerchio</t>
  </si>
  <si>
    <t>In una serata privata con gli amici, in una (piccola) prigione, in un club per scambisti, ma comunque abbastanza intimo.</t>
  </si>
  <si>
    <t>In pubblico</t>
  </si>
  <si>
    <t>A una grande festa per scambisti/BDSM. All'aperto per i non iniziati (bosco, strada, grandi eventi...).</t>
  </si>
  <si>
    <t>Domanda riservata alle persone con il pene</t>
  </si>
  <si>
    <t>Domanda riservata alle persone con vulva</t>
  </si>
  <si>
    <t>(/)(P) o (/)(V)</t>
  </si>
  <si>
    <t>Questa domanda è riservata alle persone il cui partner dominante possiede un pene o una vulva, a seconda della situazione.</t>
  </si>
  <si>
    <t>Sentiti libero/a di compilare questo questionario includendo qualsiasi informazione tu ritenga rilevante e/o che l'altra persona dovrebbe conoscere di te.
Dovrai fare delle scelte, rileggerlo una o due volte, confrontare e rivedere. Poi accetta che un semplice elenco non può, in ogni caso, riflettere perfettamente tutti i tuoi gusti e le tue paure, senza contare che questi gusti cambiano ed evolvono nel tempo!
Puoi aggiungere e rimuovere qualsiasi pratica desideri per personalizzare il più possibile la tua lista di controllo.</t>
  </si>
  <si>
    <t>La checklist definisce cosa è consentito e cosa non lo è all'interno di una determinata dinamica. Si noti che si applica a specifiche sessioni di gioco (si tratta di giochi occasionali o 24 ore su 24, 7 giorni su 7? Ad esempio, nel mio caso, inizia quando la mia sottomessa indossa il collare). Inoltre, non sostituisce l'uso di un codice/parola di sicurezza o equivalente. Pertanto, ciò che è "consentito" è limitato ai metodi di consenso concordati tra voi.</t>
  </si>
  <si>
    <t>*Questa lista di controllo non sostituisce in alcun modo una vivace discussione sui vostri gusti e desideri. Non costituisce consenso; è semplicemente uno strumento per facilitare e visualizzare la vostra conversazione.</t>
  </si>
  <si>
    <t>Alcune delle pratiche elencate possono essere pericolose se tentate senza la tecnica adeguata, e alcune sono semplicemente pericolose. Prima di provare qualcosa di nuovo, informatevi a fondo sui rischi e sulle precauzioni da adottare per evitarli. Altre sono completamente illegali (a seconda delle leggi del vostro paese). Non incoraggiamo alcuna attività (legale o illegale). Questo è un elenco di pratiche/feticci/parafilie esistenti. Crediamo che la massima trasparenza tra potenziali partner sia importante.</t>
  </si>
  <si>
    <t>Naturalmente, questo documento è destinato esclusivamente a un pubblico adulto... Non lasciatelo in giro incustodito.</t>
  </si>
  <si>
    <t>*È possibile riutilizzare, modificare e condividere questo file, ma si prega di indicare la fonte "monsdeluc.com" a supporto del carico di lavoro richiesto.</t>
  </si>
  <si>
    <t>*I concetti relativi alle malattie sessualmente trasmissibili, all'igiene, alla sicurezza e alla legalità non sono specificati perché non siamo medici, avvocati o agenti di polizia... e questa è una vostra responsabilità!</t>
  </si>
  <si>
    <t>Chiunque desideri intraprendere le attività elencate deve farlo con piena consapevolezza e comprensione, assicurandosi il consenso di tutte le parti coinvolte, comprendendo i rischi intrinseci di tali pratiche e accettando la responsabilità che ne deriva.</t>
  </si>
  <si>
    <t>Ajout de l'onglet "Legendes" avec les autres langues</t>
  </si>
  <si>
    <t>S: Sì</t>
  </si>
  <si>
    <t>Si prega di leggere in anticipo la "Legenda", che vi aiuterà a capire come compilare questa lista di controllo e a risparmiare tempo.</t>
  </si>
  <si>
    <t>Inserito:</t>
  </si>
  <si>
    <t>Dominante:</t>
  </si>
  <si>
    <t>Commenti</t>
  </si>
  <si>
    <t>Lista di controllo BDSM (versione breve)</t>
  </si>
</sst>
</file>

<file path=xl/styles.xml><?xml version="1.0" encoding="utf-8"?>
<styleSheet xmlns="http://schemas.openxmlformats.org/spreadsheetml/2006/main">
  <fonts count="35">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b/>
      <sz val="18"/>
      <color rgb="FF000000"/>
      <name val="Arial Unicode MS"/>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b/>
      <sz val="13"/>
      <color rgb="FF000000"/>
      <name val="Calibri"/>
      <family val="2"/>
    </font>
    <font>
      <b/>
      <sz val="18"/>
      <color rgb="FF31849B"/>
      <name val="Calibri"/>
      <family val="2"/>
    </font>
    <font>
      <sz val="12"/>
      <color rgb="FFFF0000"/>
      <name val="Calibri"/>
      <family val="2"/>
    </font>
  </fonts>
  <fills count="21">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right style="thin">
        <color auto="1"/>
      </right>
      <top style="thick">
        <color auto="1"/>
      </top>
      <bottom style="thin">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ck">
        <color auto="1"/>
      </right>
      <top style="thin">
        <color auto="1"/>
      </top>
      <bottom/>
      <diagonal/>
    </border>
    <border>
      <left style="thick">
        <color auto="1"/>
      </left>
      <right style="thick">
        <color auto="1"/>
      </right>
      <top/>
      <bottom style="thick">
        <color auto="1"/>
      </bottom>
      <diagonal/>
    </border>
    <border>
      <left style="thin">
        <color auto="1"/>
      </left>
      <right style="thin">
        <color auto="1"/>
      </right>
      <top style="thick">
        <color auto="1"/>
      </top>
      <bottom style="thick">
        <color auto="1"/>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47">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0" borderId="3" xfId="0" applyFont="1" applyFill="1" applyBorder="1"/>
    <xf numFmtId="0" fontId="1" fillId="0" borderId="8" xfId="0" applyFont="1" applyBorder="1"/>
    <xf numFmtId="0" fontId="1" fillId="0" borderId="8" xfId="0" applyFont="1" applyFill="1" applyBorder="1"/>
    <xf numFmtId="0" fontId="6" fillId="7" borderId="9" xfId="0" applyFont="1" applyFill="1" applyBorder="1"/>
    <xf numFmtId="0" fontId="1" fillId="0" borderId="0" xfId="0" applyFont="1" applyBorder="1" applyAlignment="1">
      <alignment horizontal="left"/>
    </xf>
    <xf numFmtId="0" fontId="1" fillId="0" borderId="0" xfId="0" applyFont="1" applyBorder="1"/>
    <xf numFmtId="0" fontId="1" fillId="0" borderId="20" xfId="0" applyFont="1" applyBorder="1"/>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1" xfId="0" applyFont="1" applyBorder="1" applyAlignment="1">
      <alignment horizontal="left" wrapText="1"/>
    </xf>
    <xf numFmtId="0" fontId="3" fillId="10" borderId="23" xfId="0" applyFont="1" applyFill="1" applyBorder="1"/>
    <xf numFmtId="0" fontId="3" fillId="7" borderId="23" xfId="0" applyFont="1" applyFill="1" applyBorder="1"/>
    <xf numFmtId="0" fontId="1" fillId="0" borderId="27" xfId="0" applyFont="1" applyFill="1" applyBorder="1" applyAlignment="1">
      <alignment horizontal="center"/>
    </xf>
    <xf numFmtId="0" fontId="1" fillId="0" borderId="27" xfId="0" applyFont="1" applyBorder="1"/>
    <xf numFmtId="0" fontId="1" fillId="0" borderId="27" xfId="0" applyFont="1" applyBorder="1" applyAlignment="1">
      <alignment horizontal="left"/>
    </xf>
    <xf numFmtId="0" fontId="0" fillId="0" borderId="0" xfId="0" applyBorder="1"/>
    <xf numFmtId="0" fontId="8" fillId="0" borderId="27" xfId="0" applyFont="1" applyFill="1" applyBorder="1" applyAlignment="1">
      <alignment horizontal="center"/>
    </xf>
    <xf numFmtId="0" fontId="8" fillId="0" borderId="27" xfId="0" applyFont="1" applyBorder="1" applyAlignment="1">
      <alignment horizontal="left"/>
    </xf>
    <xf numFmtId="0" fontId="1" fillId="0" borderId="27" xfId="0" applyFont="1" applyFill="1" applyBorder="1"/>
    <xf numFmtId="0" fontId="0" fillId="0" borderId="0" xfId="0" applyFont="1" applyBorder="1"/>
    <xf numFmtId="0" fontId="14" fillId="0" borderId="0" xfId="0" applyFont="1" applyFill="1" applyBorder="1"/>
    <xf numFmtId="0" fontId="7" fillId="0" borderId="10" xfId="0" applyFont="1" applyBorder="1"/>
    <xf numFmtId="0" fontId="7" fillId="0" borderId="10" xfId="0" applyFont="1" applyFill="1" applyBorder="1"/>
    <xf numFmtId="0" fontId="22" fillId="11" borderId="28" xfId="0" applyFont="1" applyFill="1" applyBorder="1" applyAlignment="1">
      <alignment horizontal="center"/>
    </xf>
    <xf numFmtId="0" fontId="22" fillId="11" borderId="28" xfId="0" applyFont="1" applyFill="1" applyBorder="1" applyAlignment="1">
      <alignment horizontal="left"/>
    </xf>
    <xf numFmtId="0" fontId="7" fillId="11" borderId="9" xfId="0" applyFont="1" applyFill="1" applyBorder="1"/>
    <xf numFmtId="0" fontId="17" fillId="0" borderId="0" xfId="0" applyFont="1" applyFill="1" applyBorder="1"/>
    <xf numFmtId="0" fontId="2" fillId="0" borderId="0" xfId="0" applyFont="1"/>
    <xf numFmtId="0" fontId="2" fillId="0" borderId="10" xfId="0" applyFont="1" applyBorder="1"/>
    <xf numFmtId="0" fontId="20" fillId="0" borderId="0" xfId="0" applyFont="1" applyFill="1" applyBorder="1"/>
    <xf numFmtId="0" fontId="22" fillId="0" borderId="0" xfId="0" applyFont="1" applyFill="1"/>
    <xf numFmtId="0" fontId="22" fillId="0" borderId="0" xfId="0" applyFont="1" applyFill="1" applyBorder="1"/>
    <xf numFmtId="0" fontId="11" fillId="0" borderId="0" xfId="0" applyFont="1" applyFill="1" applyBorder="1"/>
    <xf numFmtId="0" fontId="0" fillId="12" borderId="31" xfId="0" applyFill="1" applyBorder="1" applyAlignment="1">
      <alignment horizontal="center"/>
    </xf>
    <xf numFmtId="0" fontId="0" fillId="12" borderId="11" xfId="0" applyFill="1" applyBorder="1" applyAlignment="1">
      <alignment horizontal="center"/>
    </xf>
    <xf numFmtId="0" fontId="7" fillId="12" borderId="26" xfId="0" applyFont="1" applyFill="1" applyBorder="1"/>
    <xf numFmtId="0" fontId="0" fillId="12" borderId="7" xfId="0" applyFill="1" applyBorder="1" applyAlignment="1">
      <alignment horizontal="center"/>
    </xf>
    <xf numFmtId="0" fontId="0" fillId="12" borderId="29" xfId="0" applyFill="1" applyBorder="1" applyAlignment="1">
      <alignment horizontal="center"/>
    </xf>
    <xf numFmtId="0" fontId="7" fillId="12" borderId="3" xfId="0" applyFont="1" applyFill="1" applyBorder="1"/>
    <xf numFmtId="0" fontId="0" fillId="13" borderId="7" xfId="0" applyFill="1" applyBorder="1" applyAlignment="1">
      <alignment horizontal="center"/>
    </xf>
    <xf numFmtId="0" fontId="0" fillId="13" borderId="29" xfId="0" applyFill="1" applyBorder="1" applyAlignment="1">
      <alignment horizontal="center"/>
    </xf>
    <xf numFmtId="0" fontId="7" fillId="13" borderId="3" xfId="0" applyFont="1" applyFill="1" applyBorder="1"/>
    <xf numFmtId="0" fontId="0" fillId="12" borderId="19" xfId="0" applyFill="1" applyBorder="1" applyAlignment="1">
      <alignment horizontal="center"/>
    </xf>
    <xf numFmtId="0" fontId="0" fillId="12" borderId="30" xfId="0" applyFill="1" applyBorder="1" applyAlignment="1">
      <alignment horizontal="center"/>
    </xf>
    <xf numFmtId="0" fontId="7" fillId="12" borderId="18" xfId="0" applyFont="1" applyFill="1" applyBorder="1"/>
    <xf numFmtId="0" fontId="0" fillId="14" borderId="7" xfId="0" applyFill="1" applyBorder="1" applyAlignment="1">
      <alignment horizontal="center"/>
    </xf>
    <xf numFmtId="0" fontId="0" fillId="14" borderId="29" xfId="0" applyFill="1" applyBorder="1" applyAlignment="1">
      <alignment horizontal="center"/>
    </xf>
    <xf numFmtId="0" fontId="7" fillId="14" borderId="3" xfId="0" applyFont="1" applyFill="1" applyBorder="1"/>
    <xf numFmtId="0" fontId="22" fillId="11" borderId="0" xfId="0" applyFont="1" applyFill="1" applyBorder="1" applyAlignment="1">
      <alignment horizontal="left"/>
    </xf>
    <xf numFmtId="0" fontId="25" fillId="11" borderId="28" xfId="0" applyFont="1" applyFill="1" applyBorder="1" applyAlignment="1">
      <alignment horizontal="left"/>
    </xf>
    <xf numFmtId="0" fontId="26" fillId="11" borderId="28" xfId="0" applyFont="1" applyFill="1" applyBorder="1" applyAlignment="1">
      <alignment horizontal="left"/>
    </xf>
    <xf numFmtId="0" fontId="24" fillId="11" borderId="28" xfId="0" applyFont="1" applyFill="1" applyBorder="1" applyAlignment="1">
      <alignment horizontal="left"/>
    </xf>
    <xf numFmtId="0" fontId="24" fillId="11" borderId="0" xfId="0" applyFont="1" applyFill="1" applyBorder="1" applyAlignment="1">
      <alignment horizontal="left"/>
    </xf>
    <xf numFmtId="0" fontId="26" fillId="11" borderId="0" xfId="0" applyFont="1" applyFill="1" applyBorder="1" applyAlignment="1">
      <alignment horizontal="left"/>
    </xf>
    <xf numFmtId="0" fontId="27" fillId="11" borderId="28" xfId="0" applyFont="1" applyFill="1" applyBorder="1" applyAlignment="1">
      <alignment horizontal="left"/>
    </xf>
    <xf numFmtId="0" fontId="25" fillId="11" borderId="28"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8"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2" fillId="11" borderId="0" xfId="0" applyFont="1" applyFill="1" applyBorder="1" applyAlignment="1">
      <alignment horizontal="center"/>
    </xf>
    <xf numFmtId="0" fontId="25" fillId="11" borderId="28" xfId="0" applyFont="1" applyFill="1" applyBorder="1" applyAlignment="1">
      <alignment horizontal="center"/>
    </xf>
    <xf numFmtId="0" fontId="26" fillId="11" borderId="28" xfId="0" applyFont="1" applyFill="1" applyBorder="1" applyAlignment="1">
      <alignment horizontal="center"/>
    </xf>
    <xf numFmtId="0" fontId="24" fillId="11" borderId="28" xfId="0" applyFont="1" applyFill="1" applyBorder="1" applyAlignment="1">
      <alignment horizontal="center"/>
    </xf>
    <xf numFmtId="0" fontId="24" fillId="11" borderId="0" xfId="0" applyFont="1" applyFill="1" applyBorder="1" applyAlignment="1">
      <alignment horizontal="center"/>
    </xf>
    <xf numFmtId="0" fontId="26" fillId="11" borderId="0" xfId="0" applyFont="1" applyFill="1" applyBorder="1" applyAlignment="1">
      <alignment horizontal="center"/>
    </xf>
    <xf numFmtId="0" fontId="27" fillId="11" borderId="28" xfId="0" applyFont="1" applyFill="1" applyBorder="1" applyAlignment="1">
      <alignment horizontal="center"/>
    </xf>
    <xf numFmtId="0" fontId="24" fillId="11" borderId="0" xfId="0" applyFont="1" applyFill="1" applyBorder="1"/>
    <xf numFmtId="0" fontId="26" fillId="11" borderId="28" xfId="0" applyFont="1" applyFill="1" applyBorder="1"/>
    <xf numFmtId="0" fontId="29"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30"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31" fillId="0" borderId="3" xfId="0" applyFont="1" applyBorder="1"/>
    <xf numFmtId="0" fontId="0" fillId="0" borderId="3" xfId="0" applyFont="1" applyBorder="1"/>
    <xf numFmtId="0" fontId="1" fillId="3" borderId="3" xfId="0" applyFont="1" applyFill="1" applyBorder="1"/>
    <xf numFmtId="0" fontId="31"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3" fillId="10" borderId="37" xfId="0" applyFont="1" applyFill="1" applyBorder="1"/>
    <xf numFmtId="0" fontId="21" fillId="11" borderId="28" xfId="0" applyFont="1" applyFill="1" applyBorder="1"/>
    <xf numFmtId="0" fontId="7" fillId="0" borderId="34" xfId="0" applyFont="1" applyBorder="1"/>
    <xf numFmtId="0" fontId="19" fillId="0" borderId="16" xfId="0" applyFont="1" applyBorder="1" applyAlignment="1">
      <alignment horizontal="center"/>
    </xf>
    <xf numFmtId="0" fontId="19" fillId="0" borderId="17" xfId="0" applyFont="1" applyBorder="1" applyAlignment="1">
      <alignment horizontal="center"/>
    </xf>
    <xf numFmtId="0" fontId="19" fillId="0" borderId="15" xfId="0" applyFont="1" applyBorder="1" applyAlignment="1">
      <alignment horizontal="center"/>
    </xf>
    <xf numFmtId="0" fontId="3" fillId="7" borderId="38" xfId="0" applyFont="1" applyFill="1" applyBorder="1"/>
    <xf numFmtId="0" fontId="7" fillId="0" borderId="21"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0" xfId="0" applyFont="1" applyBorder="1"/>
    <xf numFmtId="0" fontId="12" fillId="0" borderId="36" xfId="0" applyFont="1" applyBorder="1"/>
    <xf numFmtId="0" fontId="3" fillId="9" borderId="3" xfId="0" applyFont="1" applyFill="1" applyBorder="1"/>
    <xf numFmtId="0" fontId="12" fillId="0" borderId="3" xfId="0" applyFont="1" applyBorder="1"/>
    <xf numFmtId="0" fontId="25" fillId="0" borderId="3" xfId="0" applyFont="1" applyBorder="1"/>
    <xf numFmtId="0" fontId="4" fillId="5" borderId="3" xfId="0" applyFont="1" applyFill="1" applyBorder="1"/>
    <xf numFmtId="0" fontId="25" fillId="0" borderId="3" xfId="0" applyFont="1" applyFill="1" applyBorder="1"/>
    <xf numFmtId="0" fontId="0" fillId="0" borderId="35" xfId="0" applyBorder="1"/>
    <xf numFmtId="0" fontId="3" fillId="9" borderId="26" xfId="0" applyFont="1" applyFill="1" applyBorder="1"/>
    <xf numFmtId="0" fontId="0" fillId="0" borderId="26" xfId="0" applyBorder="1"/>
    <xf numFmtId="0" fontId="4" fillId="5" borderId="21" xfId="0" applyFont="1" applyFill="1" applyBorder="1"/>
    <xf numFmtId="0" fontId="5" fillId="5" borderId="21" xfId="0" applyFont="1" applyFill="1" applyBorder="1"/>
    <xf numFmtId="0" fontId="4" fillId="5" borderId="39" xfId="0" applyFont="1" applyFill="1" applyBorder="1"/>
    <xf numFmtId="0" fontId="4" fillId="5" borderId="18" xfId="0" applyFont="1" applyFill="1" applyBorder="1"/>
    <xf numFmtId="0" fontId="5" fillId="5" borderId="36" xfId="0" applyFont="1" applyFill="1" applyBorder="1"/>
    <xf numFmtId="0" fontId="17" fillId="16" borderId="21" xfId="0" applyFont="1" applyFill="1" applyBorder="1"/>
    <xf numFmtId="0" fontId="20" fillId="9" borderId="3" xfId="0" applyFont="1" applyFill="1" applyBorder="1"/>
    <xf numFmtId="0" fontId="0" fillId="17" borderId="31" xfId="0" applyFill="1" applyBorder="1"/>
    <xf numFmtId="0" fontId="0" fillId="17" borderId="7" xfId="0" applyFill="1" applyBorder="1"/>
    <xf numFmtId="0" fontId="0" fillId="17" borderId="19" xfId="0" applyFill="1" applyBorder="1"/>
    <xf numFmtId="0" fontId="8" fillId="17" borderId="4" xfId="0" applyFont="1" applyFill="1" applyBorder="1"/>
    <xf numFmtId="0" fontId="14" fillId="11" borderId="28" xfId="0" applyFont="1" applyFill="1" applyBorder="1"/>
    <xf numFmtId="0" fontId="14" fillId="11" borderId="0" xfId="0" applyFont="1" applyFill="1" applyBorder="1"/>
    <xf numFmtId="0" fontId="20" fillId="11" borderId="28" xfId="0" applyFont="1" applyFill="1" applyBorder="1"/>
    <xf numFmtId="0" fontId="0" fillId="0" borderId="0" xfId="0" applyAlignment="1">
      <alignment horizontal="center"/>
    </xf>
    <xf numFmtId="0" fontId="20" fillId="11" borderId="0" xfId="0" applyFont="1" applyFill="1" applyBorder="1"/>
    <xf numFmtId="0" fontId="11" fillId="11" borderId="28" xfId="0" applyFont="1" applyFill="1" applyBorder="1"/>
    <xf numFmtId="0" fontId="20" fillId="13" borderId="8" xfId="0" applyFont="1" applyFill="1" applyBorder="1"/>
    <xf numFmtId="0" fontId="14" fillId="12" borderId="8" xfId="0" applyFont="1" applyFill="1" applyBorder="1"/>
    <xf numFmtId="0" fontId="11" fillId="14" borderId="8" xfId="0" applyFont="1" applyFill="1" applyBorder="1"/>
    <xf numFmtId="0" fontId="14" fillId="12" borderId="32" xfId="0" applyFont="1" applyFill="1" applyBorder="1"/>
    <xf numFmtId="0" fontId="14" fillId="12" borderId="25" xfId="0" applyFont="1" applyFill="1" applyBorder="1"/>
    <xf numFmtId="0" fontId="22" fillId="11" borderId="28" xfId="0" applyFont="1" applyFill="1" applyBorder="1"/>
    <xf numFmtId="0" fontId="7" fillId="0" borderId="5" xfId="0" applyFont="1" applyFill="1" applyBorder="1"/>
    <xf numFmtId="0" fontId="7" fillId="0" borderId="5" xfId="0" applyFont="1" applyBorder="1"/>
    <xf numFmtId="0" fontId="31" fillId="4" borderId="3" xfId="0" applyFont="1" applyFill="1" applyBorder="1"/>
    <xf numFmtId="0" fontId="31" fillId="3" borderId="3" xfId="0" applyFont="1" applyFill="1" applyBorder="1"/>
    <xf numFmtId="0" fontId="25" fillId="0" borderId="35" xfId="0" applyFont="1" applyBorder="1"/>
    <xf numFmtId="0" fontId="12" fillId="8" borderId="1" xfId="0" applyFont="1" applyFill="1" applyBorder="1" applyAlignment="1">
      <alignment wrapText="1"/>
    </xf>
    <xf numFmtId="0" fontId="12" fillId="8" borderId="1" xfId="0" applyFont="1" applyFill="1" applyBorder="1" applyAlignment="1">
      <alignment horizontal="center" wrapText="1"/>
    </xf>
    <xf numFmtId="0" fontId="12" fillId="0" borderId="0" xfId="0" applyFont="1" applyBorder="1"/>
    <xf numFmtId="0" fontId="32" fillId="19" borderId="0" xfId="0" applyFont="1" applyFill="1" applyBorder="1" applyAlignment="1">
      <alignment wrapText="1"/>
    </xf>
    <xf numFmtId="0" fontId="32" fillId="0" borderId="0" xfId="0" applyFont="1" applyBorder="1" applyAlignment="1">
      <alignment horizontal="center" wrapText="1"/>
    </xf>
    <xf numFmtId="0" fontId="14" fillId="19"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7" fillId="15" borderId="33" xfId="0" applyFont="1" applyFill="1" applyBorder="1"/>
    <xf numFmtId="0" fontId="17" fillId="15" borderId="22" xfId="0" applyFont="1" applyFill="1" applyBorder="1"/>
    <xf numFmtId="0" fontId="0" fillId="17" borderId="32" xfId="0" applyFill="1" applyBorder="1"/>
    <xf numFmtId="0" fontId="0" fillId="17" borderId="8" xfId="0" applyFill="1" applyBorder="1"/>
    <xf numFmtId="0" fontId="0" fillId="17" borderId="25" xfId="0" applyFill="1" applyBorder="1"/>
    <xf numFmtId="0" fontId="12" fillId="0" borderId="0" xfId="0" applyFont="1" applyBorder="1" applyAlignment="1">
      <alignment horizontal="left"/>
    </xf>
    <xf numFmtId="0" fontId="17" fillId="18"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3"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7" xfId="0" applyFont="1" applyBorder="1" applyAlignment="1">
      <alignment horizontal="center" wrapText="1"/>
    </xf>
    <xf numFmtId="0" fontId="14" fillId="20" borderId="1" xfId="0" applyFont="1" applyFill="1" applyBorder="1" applyAlignment="1">
      <alignment horizontal="center" wrapText="1"/>
    </xf>
    <xf numFmtId="0" fontId="10" fillId="0" borderId="0" xfId="0" applyFont="1" applyBorder="1" applyAlignment="1">
      <alignment horizontal="center" wrapText="1"/>
    </xf>
    <xf numFmtId="0" fontId="15" fillId="18"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4"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23" fillId="15" borderId="24" xfId="0" applyFont="1" applyFill="1" applyBorder="1" applyAlignment="1">
      <alignment horizontal="left" vertical="center"/>
    </xf>
    <xf numFmtId="0" fontId="23" fillId="15" borderId="33" xfId="0" applyFont="1" applyFill="1" applyBorder="1" applyAlignment="1">
      <alignment horizontal="left" vertical="center"/>
    </xf>
    <xf numFmtId="0" fontId="18" fillId="16" borderId="24" xfId="0" applyFont="1" applyFill="1" applyBorder="1"/>
    <xf numFmtId="0" fontId="18" fillId="16" borderId="33" xfId="0" applyFont="1" applyFill="1" applyBorder="1"/>
    <xf numFmtId="0" fontId="18" fillId="16" borderId="22" xfId="0" applyFont="1" applyFill="1" applyBorder="1"/>
    <xf numFmtId="0" fontId="20" fillId="5" borderId="14" xfId="0" applyFont="1" applyFill="1" applyBorder="1" applyAlignment="1">
      <alignment horizontal="center"/>
    </xf>
    <xf numFmtId="0" fontId="20" fillId="5" borderId="13" xfId="0" applyFont="1" applyFill="1" applyBorder="1" applyAlignment="1">
      <alignment horizontal="center"/>
    </xf>
    <xf numFmtId="0" fontId="20" fillId="5" borderId="12" xfId="0" applyFont="1" applyFill="1" applyBorder="1" applyAlignment="1">
      <alignment horizontal="center"/>
    </xf>
    <xf numFmtId="0" fontId="20" fillId="17" borderId="14" xfId="0" applyFont="1" applyFill="1" applyBorder="1" applyAlignment="1">
      <alignment horizontal="center"/>
    </xf>
    <xf numFmtId="0" fontId="20" fillId="17" borderId="13" xfId="0" applyFont="1" applyFill="1" applyBorder="1" applyAlignment="1">
      <alignment horizontal="center"/>
    </xf>
    <xf numFmtId="0" fontId="20" fillId="17" borderId="12" xfId="0" applyFont="1" applyFill="1" applyBorder="1" applyAlignment="1">
      <alignment horizontal="center"/>
    </xf>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31" style="138" customWidth="1"/>
    <col min="2" max="2" width="94" style="138" customWidth="1"/>
    <col min="3" max="3" width="97" style="138" customWidth="1"/>
    <col min="4" max="16384" width="11.42578125" style="138"/>
  </cols>
  <sheetData>
    <row r="1" spans="1:4" ht="23.25" customHeight="1">
      <c r="A1" s="219" t="s">
        <v>532</v>
      </c>
      <c r="B1" s="219"/>
      <c r="C1" s="219"/>
      <c r="D1" s="203"/>
    </row>
    <row r="2" spans="1:4">
      <c r="A2" s="218" t="s">
        <v>533</v>
      </c>
      <c r="B2" s="218"/>
      <c r="C2" s="218"/>
      <c r="D2" s="203"/>
    </row>
    <row r="3" spans="1:4">
      <c r="A3" s="212"/>
      <c r="B3" s="212"/>
      <c r="C3" s="212"/>
      <c r="D3" s="203"/>
    </row>
    <row r="4" spans="1:4">
      <c r="A4" s="212"/>
      <c r="B4" s="212"/>
      <c r="C4" s="212"/>
      <c r="D4" s="203"/>
    </row>
    <row r="5" spans="1:4" ht="21">
      <c r="A5" s="221" t="s">
        <v>534</v>
      </c>
      <c r="B5" s="221"/>
      <c r="C5" s="221"/>
      <c r="D5" s="203"/>
    </row>
    <row r="6" spans="1:4">
      <c r="A6" s="212"/>
      <c r="B6" s="212"/>
      <c r="C6" s="212"/>
      <c r="D6" s="203"/>
    </row>
    <row r="7" spans="1:4" ht="17.25">
      <c r="A7" s="204" t="s">
        <v>535</v>
      </c>
      <c r="B7" s="205"/>
      <c r="C7" s="205"/>
      <c r="D7" s="203"/>
    </row>
    <row r="8" spans="1:4" ht="69.75" customHeight="1">
      <c r="A8" s="220" t="s">
        <v>536</v>
      </c>
      <c r="B8" s="220"/>
      <c r="C8" s="220"/>
      <c r="D8" s="203"/>
    </row>
    <row r="9" spans="1:4" ht="43.5" customHeight="1">
      <c r="A9" s="220" t="s">
        <v>537</v>
      </c>
      <c r="B9" s="220"/>
      <c r="C9" s="220"/>
      <c r="D9" s="203"/>
    </row>
    <row r="10" spans="1:4" ht="36" customHeight="1">
      <c r="A10" s="220" t="s">
        <v>538</v>
      </c>
      <c r="B10" s="220"/>
      <c r="C10" s="220"/>
      <c r="D10" s="203"/>
    </row>
    <row r="11" spans="1:4" ht="63.75" customHeight="1">
      <c r="A11" s="220" t="s">
        <v>539</v>
      </c>
      <c r="B11" s="220"/>
      <c r="C11" s="220"/>
      <c r="D11" s="203"/>
    </row>
    <row r="12" spans="1:4" ht="45" customHeight="1">
      <c r="A12" s="220" t="s">
        <v>540</v>
      </c>
      <c r="B12" s="220"/>
      <c r="C12" s="220"/>
      <c r="D12" s="203"/>
    </row>
    <row r="13" spans="1:4" ht="29.25" customHeight="1">
      <c r="A13" s="220" t="s">
        <v>541</v>
      </c>
      <c r="B13" s="220"/>
      <c r="C13" s="220"/>
      <c r="D13" s="203"/>
    </row>
    <row r="14" spans="1:4" ht="27.75" customHeight="1">
      <c r="A14" s="220" t="s">
        <v>542</v>
      </c>
      <c r="B14" s="220"/>
      <c r="C14" s="220"/>
      <c r="D14" s="203"/>
    </row>
    <row r="15" spans="1:4" ht="30" customHeight="1">
      <c r="A15" s="220" t="s">
        <v>543</v>
      </c>
      <c r="B15" s="220"/>
      <c r="C15" s="220"/>
      <c r="D15" s="203"/>
    </row>
    <row r="16" spans="1:4">
      <c r="A16" s="212"/>
      <c r="B16" s="212"/>
      <c r="C16" s="212"/>
      <c r="D16" s="203"/>
    </row>
    <row r="17" spans="1:4" ht="23.25">
      <c r="A17" s="222" t="s">
        <v>544</v>
      </c>
      <c r="B17" s="222"/>
      <c r="C17" s="222"/>
      <c r="D17" s="203"/>
    </row>
    <row r="18" spans="1:4" ht="18.75">
      <c r="A18" s="228" t="s">
        <v>545</v>
      </c>
      <c r="B18" s="228"/>
      <c r="C18" s="228"/>
    </row>
    <row r="19" spans="1:4">
      <c r="A19" s="201" t="s">
        <v>546</v>
      </c>
      <c r="B19" s="201" t="s">
        <v>547</v>
      </c>
      <c r="C19" s="201" t="s">
        <v>548</v>
      </c>
    </row>
    <row r="20" spans="1:4">
      <c r="A20" s="201" t="s">
        <v>591</v>
      </c>
      <c r="B20" s="201" t="s">
        <v>549</v>
      </c>
      <c r="C20" s="201" t="s">
        <v>550</v>
      </c>
    </row>
    <row r="21" spans="1:4">
      <c r="A21" s="201" t="s">
        <v>31</v>
      </c>
      <c r="B21" s="201" t="s">
        <v>551</v>
      </c>
      <c r="C21" s="201" t="s">
        <v>552</v>
      </c>
    </row>
    <row r="22" spans="1:4">
      <c r="A22" s="201" t="s">
        <v>553</v>
      </c>
      <c r="B22" s="201" t="s">
        <v>554</v>
      </c>
      <c r="C22" s="201" t="s">
        <v>555</v>
      </c>
    </row>
    <row r="23" spans="1:4">
      <c r="A23" s="202"/>
      <c r="B23" s="201" t="s">
        <v>556</v>
      </c>
      <c r="C23" s="201" t="s">
        <v>557</v>
      </c>
    </row>
    <row r="24" spans="1:4">
      <c r="A24" s="202"/>
      <c r="B24" s="201" t="s">
        <v>558</v>
      </c>
      <c r="C24" s="201" t="s">
        <v>559</v>
      </c>
    </row>
    <row r="25" spans="1:4" ht="30">
      <c r="A25" s="202"/>
      <c r="B25" s="201" t="s">
        <v>560</v>
      </c>
      <c r="C25" s="201" t="s">
        <v>561</v>
      </c>
    </row>
    <row r="26" spans="1:4">
      <c r="A26" s="202"/>
      <c r="B26" s="201" t="s">
        <v>562</v>
      </c>
      <c r="C26" s="201" t="s">
        <v>563</v>
      </c>
    </row>
    <row r="27" spans="1:4" ht="61.5" customHeight="1">
      <c r="A27" s="227" t="s">
        <v>564</v>
      </c>
      <c r="B27" s="227"/>
      <c r="C27" s="227"/>
    </row>
    <row r="28" spans="1:4">
      <c r="A28" s="212"/>
      <c r="B28" s="212"/>
      <c r="C28" s="212"/>
    </row>
    <row r="29" spans="1:4" ht="24" customHeight="1">
      <c r="A29" s="206" t="s">
        <v>565</v>
      </c>
      <c r="B29" s="207"/>
      <c r="C29" s="207"/>
    </row>
    <row r="30" spans="1:4" ht="15" customHeight="1">
      <c r="A30" s="208" t="s">
        <v>566</v>
      </c>
      <c r="B30" s="225" t="s">
        <v>567</v>
      </c>
      <c r="C30" s="226"/>
    </row>
    <row r="31" spans="1:4" ht="15" customHeight="1">
      <c r="A31" s="208" t="s">
        <v>568</v>
      </c>
      <c r="B31" s="223" t="s">
        <v>569</v>
      </c>
      <c r="C31" s="224"/>
    </row>
    <row r="32" spans="1:4" ht="15" customHeight="1">
      <c r="A32" s="208" t="s">
        <v>570</v>
      </c>
      <c r="B32" s="223" t="s">
        <v>571</v>
      </c>
      <c r="C32" s="224"/>
    </row>
    <row r="33" spans="1:3">
      <c r="A33" s="208" t="s">
        <v>572</v>
      </c>
      <c r="B33" s="223" t="s">
        <v>573</v>
      </c>
      <c r="C33" s="224"/>
    </row>
    <row r="34" spans="1:3" ht="16.5" customHeight="1">
      <c r="A34" s="208" t="s">
        <v>574</v>
      </c>
      <c r="B34" s="223" t="s">
        <v>575</v>
      </c>
      <c r="C34" s="224"/>
    </row>
    <row r="35" spans="1:3" ht="15" customHeight="1">
      <c r="A35" s="208" t="s">
        <v>576</v>
      </c>
      <c r="B35" s="223" t="s">
        <v>577</v>
      </c>
      <c r="C35" s="224"/>
    </row>
    <row r="36" spans="1:3" ht="15" customHeight="1">
      <c r="A36" s="209" t="s">
        <v>0</v>
      </c>
      <c r="B36" s="223" t="s">
        <v>578</v>
      </c>
      <c r="C36" s="224"/>
    </row>
    <row r="37" spans="1:3" ht="15" customHeight="1">
      <c r="A37" s="210" t="s">
        <v>1</v>
      </c>
      <c r="B37" s="223" t="s">
        <v>579</v>
      </c>
      <c r="C37" s="224"/>
    </row>
    <row r="38" spans="1:3" ht="15" customHeight="1">
      <c r="A38" s="211" t="s">
        <v>580</v>
      </c>
      <c r="B38" s="223" t="s">
        <v>581</v>
      </c>
      <c r="C38" s="224"/>
    </row>
    <row r="39" spans="1:3" ht="15" customHeight="1">
      <c r="A39" s="231" t="s">
        <v>582</v>
      </c>
      <c r="B39" s="231"/>
      <c r="C39" s="231"/>
    </row>
    <row r="40" spans="1:3" ht="41.25" customHeight="1">
      <c r="A40" s="231" t="s">
        <v>583</v>
      </c>
      <c r="B40" s="231"/>
      <c r="C40" s="231"/>
    </row>
    <row r="41" spans="1:3" ht="23.25" customHeight="1">
      <c r="A41" s="230" t="s">
        <v>30</v>
      </c>
      <c r="B41" s="230"/>
      <c r="C41" s="230"/>
    </row>
    <row r="42" spans="1:3" ht="24" customHeight="1">
      <c r="A42" s="229" t="s">
        <v>584</v>
      </c>
      <c r="B42" s="229"/>
      <c r="C42" s="229"/>
    </row>
    <row r="43" spans="1:3" ht="34.5" customHeight="1">
      <c r="A43" s="235" t="s">
        <v>585</v>
      </c>
      <c r="B43" s="235"/>
      <c r="C43" s="235"/>
    </row>
    <row r="44" spans="1:3" ht="21.75" customHeight="1">
      <c r="A44" s="229" t="s">
        <v>586</v>
      </c>
      <c r="B44" s="229"/>
      <c r="C44" s="229"/>
    </row>
    <row r="45" spans="1:3" ht="24" customHeight="1">
      <c r="A45" s="234" t="s">
        <v>587</v>
      </c>
      <c r="B45" s="234"/>
      <c r="C45" s="234"/>
    </row>
    <row r="46" spans="1:3" ht="24.75" customHeight="1">
      <c r="A46" s="233" t="s">
        <v>588</v>
      </c>
      <c r="B46" s="233"/>
      <c r="C46" s="233"/>
    </row>
    <row r="47" spans="1:3" ht="39" customHeight="1">
      <c r="A47" s="232" t="s">
        <v>589</v>
      </c>
      <c r="B47" s="232"/>
      <c r="C47" s="232"/>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8.85546875" style="187" customWidth="1"/>
    <col min="4" max="4" width="9" style="187" customWidth="1"/>
    <col min="5" max="5" width="8.140625" style="187" customWidth="1"/>
    <col min="6" max="6" width="8.7109375" style="187" customWidth="1"/>
    <col min="7" max="7" width="9.28515625" style="187" customWidth="1"/>
    <col min="8" max="8" width="11.140625" style="187" customWidth="1"/>
    <col min="9" max="9" width="34.5703125" style="114" customWidth="1"/>
    <col min="10" max="10" width="115.140625" customWidth="1"/>
  </cols>
  <sheetData>
    <row r="1" spans="1:14" ht="24.75" customHeight="1" thickTop="1" thickBot="1">
      <c r="B1" s="238" t="s">
        <v>596</v>
      </c>
      <c r="C1" s="239"/>
      <c r="D1" s="239"/>
      <c r="E1" s="239"/>
      <c r="F1" s="239"/>
      <c r="G1" s="239"/>
      <c r="H1" s="240"/>
    </row>
    <row r="2" spans="1:14" ht="17.25" thickTop="1" thickBot="1">
      <c r="B2" s="54" t="s">
        <v>524</v>
      </c>
      <c r="C2" s="241" t="s">
        <v>593</v>
      </c>
      <c r="D2" s="242"/>
      <c r="E2" s="243"/>
      <c r="F2" s="244" t="s">
        <v>594</v>
      </c>
      <c r="G2" s="245"/>
      <c r="H2" s="246"/>
    </row>
    <row r="3" spans="1:14" s="2" customFormat="1" ht="15" customHeight="1" thickTop="1" thickBot="1">
      <c r="A3" s="158">
        <v>3</v>
      </c>
      <c r="B3" s="69" t="s">
        <v>322</v>
      </c>
      <c r="C3" s="155" t="s">
        <v>546</v>
      </c>
      <c r="D3" s="154" t="s">
        <v>547</v>
      </c>
      <c r="E3" s="156" t="s">
        <v>548</v>
      </c>
      <c r="F3" s="155" t="s">
        <v>546</v>
      </c>
      <c r="G3" s="154" t="s">
        <v>547</v>
      </c>
      <c r="H3" s="156" t="s">
        <v>548</v>
      </c>
      <c r="I3" s="67" t="s">
        <v>595</v>
      </c>
      <c r="J3" s="157" t="s">
        <v>321</v>
      </c>
    </row>
    <row r="4" spans="1:14" s="2" customFormat="1" ht="29.25" customHeight="1" thickTop="1">
      <c r="A4" s="133"/>
      <c r="B4" s="137" t="s">
        <v>592</v>
      </c>
      <c r="C4" s="135"/>
      <c r="D4" s="135"/>
      <c r="E4" s="135"/>
      <c r="F4" s="135"/>
      <c r="G4" s="135"/>
      <c r="H4" s="135"/>
      <c r="I4" s="136"/>
      <c r="J4" s="134"/>
    </row>
    <row r="5" spans="1:14" s="2" customFormat="1" ht="15" customHeight="1" thickBot="1">
      <c r="A5" s="66"/>
      <c r="B5" s="59"/>
      <c r="C5" s="60"/>
      <c r="D5" s="60"/>
      <c r="E5" s="60"/>
      <c r="F5" s="60"/>
      <c r="G5" s="60"/>
      <c r="H5" s="60"/>
      <c r="I5" s="115"/>
      <c r="J5" s="132"/>
    </row>
    <row r="6" spans="1:14" s="85" customFormat="1" ht="28.5" thickTop="1" thickBot="1">
      <c r="A6" s="86"/>
      <c r="B6" s="236" t="s">
        <v>375</v>
      </c>
      <c r="C6" s="237"/>
      <c r="D6" s="213"/>
      <c r="E6" s="213"/>
      <c r="F6" s="213"/>
      <c r="G6" s="213"/>
      <c r="H6" s="214"/>
      <c r="I6" s="116"/>
      <c r="N6" s="84"/>
    </row>
    <row r="7" spans="1:14" ht="19.5" thickTop="1">
      <c r="A7" s="79"/>
      <c r="B7" s="193" t="str">
        <f>B54</f>
        <v>Sicurezza</v>
      </c>
      <c r="C7" s="91"/>
      <c r="D7" s="91"/>
      <c r="E7" s="91"/>
      <c r="F7" s="91"/>
      <c r="G7" s="92"/>
      <c r="H7" s="93">
        <f>A54</f>
        <v>57</v>
      </c>
      <c r="I7" s="159"/>
      <c r="N7" s="58"/>
    </row>
    <row r="8" spans="1:14" ht="18.75">
      <c r="A8" s="79"/>
      <c r="B8" s="191" t="str">
        <f>B70</f>
        <v>Multimedia e privacy</v>
      </c>
      <c r="C8" s="94"/>
      <c r="D8" s="94"/>
      <c r="E8" s="94"/>
      <c r="F8" s="94"/>
      <c r="G8" s="95"/>
      <c r="H8" s="96">
        <f>A70</f>
        <v>78</v>
      </c>
      <c r="I8" s="159"/>
      <c r="N8" s="58"/>
    </row>
    <row r="9" spans="1:14" ht="18.75">
      <c r="A9" s="79"/>
      <c r="B9" s="191" t="str">
        <f>B75</f>
        <v>Giochi di bondage, Shibari e restrizioni (Assicuratevi di essere adeguatamente informati sui rischi di queste pratiche!)</v>
      </c>
      <c r="C9" s="94"/>
      <c r="D9" s="94"/>
      <c r="E9" s="94"/>
      <c r="F9" s="94"/>
      <c r="G9" s="95"/>
      <c r="H9" s="96">
        <f>A75</f>
        <v>102</v>
      </c>
      <c r="I9" s="159"/>
      <c r="N9" s="58"/>
    </row>
    <row r="10" spans="1:14" ht="15.75">
      <c r="A10" s="79"/>
      <c r="B10" s="190" t="str">
        <f>B76</f>
        <v xml:space="preserve">    Schiavitù</v>
      </c>
      <c r="C10" s="97"/>
      <c r="D10" s="97"/>
      <c r="E10" s="97"/>
      <c r="F10" s="97"/>
      <c r="G10" s="98"/>
      <c r="H10" s="99">
        <f>A76</f>
        <v>103</v>
      </c>
      <c r="I10" s="160"/>
      <c r="J10" s="61"/>
      <c r="N10" s="58"/>
    </row>
    <row r="11" spans="1:14" ht="15.75">
      <c r="A11" s="80"/>
      <c r="B11" s="190" t="str">
        <f>B81</f>
        <v xml:space="preserve">    Polsi/caviglie</v>
      </c>
      <c r="C11" s="97"/>
      <c r="D11" s="97"/>
      <c r="E11" s="97"/>
      <c r="F11" s="97"/>
      <c r="G11" s="98"/>
      <c r="H11" s="99">
        <f>A81</f>
        <v>116</v>
      </c>
      <c r="I11" s="161"/>
      <c r="J11" s="64"/>
      <c r="N11" s="58"/>
    </row>
    <row r="12" spans="1:14" ht="15.75">
      <c r="A12" s="80"/>
      <c r="B12" s="190" t="str">
        <f>B86</f>
        <v xml:space="preserve">    Vincoli della testa</v>
      </c>
      <c r="C12" s="97"/>
      <c r="D12" s="97"/>
      <c r="E12" s="97"/>
      <c r="F12" s="97"/>
      <c r="G12" s="98"/>
      <c r="H12" s="99">
        <f>A86</f>
        <v>131</v>
      </c>
      <c r="I12" s="162"/>
      <c r="J12" s="64"/>
      <c r="N12" s="58"/>
    </row>
    <row r="13" spans="1:14" ht="15.75">
      <c r="A13" s="80"/>
      <c r="B13" s="190" t="str">
        <f>B93</f>
        <v xml:space="preserve">    Posizione immobilizzata</v>
      </c>
      <c r="C13" s="97"/>
      <c r="D13" s="97"/>
      <c r="E13" s="97"/>
      <c r="F13" s="97"/>
      <c r="G13" s="98"/>
      <c r="H13" s="99">
        <f>A93</f>
        <v>159</v>
      </c>
      <c r="I13" s="162"/>
      <c r="J13" s="62"/>
      <c r="N13" s="58"/>
    </row>
    <row r="14" spans="1:14" ht="15.75">
      <c r="A14" s="80"/>
      <c r="B14" s="190" t="str">
        <f>B96</f>
        <v xml:space="preserve">    Corpo avvolto</v>
      </c>
      <c r="C14" s="97"/>
      <c r="D14" s="97"/>
      <c r="E14" s="97"/>
      <c r="F14" s="97"/>
      <c r="G14" s="98"/>
      <c r="H14" s="99">
        <f>A96</f>
        <v>179</v>
      </c>
      <c r="I14" s="162"/>
      <c r="J14" s="64"/>
      <c r="N14" s="58"/>
    </row>
    <row r="15" spans="1:14" ht="18.75">
      <c r="A15" s="80"/>
      <c r="B15" s="191" t="str">
        <f>B101</f>
        <v>Mobili (aree gioco)</v>
      </c>
      <c r="C15" s="94"/>
      <c r="D15" s="94"/>
      <c r="E15" s="94"/>
      <c r="F15" s="94"/>
      <c r="G15" s="95"/>
      <c r="H15" s="96">
        <f>A101</f>
        <v>196</v>
      </c>
      <c r="I15" s="162"/>
      <c r="J15" s="62"/>
      <c r="N15" s="58"/>
    </row>
    <row r="16" spans="1:14" ht="18.75">
      <c r="A16" s="80"/>
      <c r="B16" s="191" t="str">
        <f>B107</f>
        <v>Pratiche (Assicuratevi di essere adeguatamente informati sui rischi di queste pratiche!)</v>
      </c>
      <c r="C16" s="94"/>
      <c r="D16" s="94"/>
      <c r="E16" s="94"/>
      <c r="F16" s="94"/>
      <c r="G16" s="95"/>
      <c r="H16" s="96">
        <f>A107</f>
        <v>214</v>
      </c>
      <c r="I16" s="162"/>
      <c r="J16" s="62"/>
      <c r="N16" s="58"/>
    </row>
    <row r="17" spans="1:14" ht="15.75">
      <c r="A17" s="80"/>
      <c r="B17" s="190" t="str">
        <f>B108</f>
        <v xml:space="preserve">    Zone del corpo</v>
      </c>
      <c r="C17" s="97"/>
      <c r="D17" s="97"/>
      <c r="E17" s="97"/>
      <c r="F17" s="97"/>
      <c r="G17" s="98"/>
      <c r="H17" s="99">
        <f>A108</f>
        <v>215</v>
      </c>
      <c r="I17" s="162"/>
      <c r="J17" s="62"/>
      <c r="N17" s="58"/>
    </row>
    <row r="18" spans="1:14">
      <c r="A18" s="80"/>
      <c r="B18" s="192" t="str">
        <f>B109</f>
        <v xml:space="preserve">        Impatto</v>
      </c>
      <c r="C18" s="103"/>
      <c r="D18" s="103"/>
      <c r="E18" s="103"/>
      <c r="F18" s="103"/>
      <c r="G18" s="104"/>
      <c r="H18" s="105">
        <f>A109</f>
        <v>216</v>
      </c>
      <c r="I18" s="160"/>
      <c r="J18" s="61"/>
      <c r="N18" s="58"/>
    </row>
    <row r="19" spans="1:14">
      <c r="A19" s="80"/>
      <c r="B19" s="192" t="str">
        <f>B123</f>
        <v xml:space="preserve">        Impatto o altro con le mani/piedi:</v>
      </c>
      <c r="C19" s="103"/>
      <c r="D19" s="103"/>
      <c r="E19" s="103"/>
      <c r="F19" s="103"/>
      <c r="G19" s="104"/>
      <c r="H19" s="105">
        <f>A123</f>
        <v>258</v>
      </c>
      <c r="I19" s="162"/>
      <c r="J19" s="62"/>
      <c r="N19" s="58"/>
    </row>
    <row r="20" spans="1:14" ht="18.75">
      <c r="A20" s="80"/>
      <c r="B20" s="191" t="str">
        <f>B130</f>
        <v>Strumenti di fustigazione (elenco non esaustivo, i giocattoli con lo stesso tipo di finale sono automaticamente inclusi):</v>
      </c>
      <c r="C20" s="94"/>
      <c r="D20" s="94"/>
      <c r="E20" s="94"/>
      <c r="F20" s="94"/>
      <c r="G20" s="95"/>
      <c r="H20" s="96">
        <f>A130</f>
        <v>285</v>
      </c>
      <c r="I20" s="162"/>
      <c r="J20" s="62"/>
      <c r="N20" s="58"/>
    </row>
    <row r="21" spans="1:14" ht="18.75">
      <c r="A21" s="80"/>
      <c r="B21" s="191" t="str">
        <f>B141</f>
        <v>Altre forme di tortura: (Assicuratevi di essere adeguatamente informati sui rischi di queste pratiche!)</v>
      </c>
      <c r="C21" s="94"/>
      <c r="D21" s="94"/>
      <c r="E21" s="94"/>
      <c r="F21" s="94"/>
      <c r="G21" s="95"/>
      <c r="H21" s="96">
        <f>A141</f>
        <v>326</v>
      </c>
      <c r="I21" s="162"/>
      <c r="J21" s="64"/>
      <c r="N21" s="58"/>
    </row>
    <row r="22" spans="1:14" ht="15.75">
      <c r="A22" s="80"/>
      <c r="B22" s="190" t="str">
        <f>B142</f>
        <v xml:space="preserve">    Gioco medico</v>
      </c>
      <c r="C22" s="97"/>
      <c r="D22" s="97"/>
      <c r="E22" s="97"/>
      <c r="F22" s="97"/>
      <c r="G22" s="98"/>
      <c r="H22" s="99">
        <f>A142</f>
        <v>327</v>
      </c>
      <c r="I22" s="162"/>
      <c r="J22" s="64"/>
      <c r="N22" s="58"/>
    </row>
    <row r="23" spans="1:14" ht="15.75">
      <c r="A23" s="80"/>
      <c r="B23" s="190" t="str">
        <f>B145</f>
        <v xml:space="preserve">    Giochi di calore o ustioni</v>
      </c>
      <c r="C23" s="97"/>
      <c r="D23" s="97"/>
      <c r="E23" s="97"/>
      <c r="F23" s="97"/>
      <c r="G23" s="98"/>
      <c r="H23" s="99">
        <f>A145</f>
        <v>340</v>
      </c>
      <c r="I23" s="162"/>
      <c r="J23" s="64"/>
      <c r="N23" s="58"/>
    </row>
    <row r="24" spans="1:14" ht="15.75">
      <c r="A24" s="80"/>
      <c r="B24" s="190" t="str">
        <f>B151</f>
        <v xml:space="preserve">    Set di taglio/foratura</v>
      </c>
      <c r="C24" s="97"/>
      <c r="D24" s="97"/>
      <c r="E24" s="97"/>
      <c r="F24" s="97"/>
      <c r="G24" s="98"/>
      <c r="H24" s="99">
        <f>A151</f>
        <v>355</v>
      </c>
      <c r="I24" s="160"/>
      <c r="J24" s="62"/>
      <c r="N24" s="58"/>
    </row>
    <row r="25" spans="1:14" ht="15.75">
      <c r="A25" s="80"/>
      <c r="B25" s="190" t="str">
        <f>B155</f>
        <v xml:space="preserve">    Elettricità</v>
      </c>
      <c r="C25" s="97"/>
      <c r="D25" s="97"/>
      <c r="E25" s="97"/>
      <c r="F25" s="97"/>
      <c r="G25" s="98"/>
      <c r="H25" s="99">
        <f>A155</f>
        <v>366</v>
      </c>
      <c r="I25" s="159"/>
      <c r="N25" s="58"/>
    </row>
    <row r="26" spans="1:14" ht="15.75">
      <c r="A26" s="80"/>
      <c r="B26" s="190" t="str">
        <f>B159</f>
        <v xml:space="preserve">    Pizzicamento/allungamento e derivati</v>
      </c>
      <c r="C26" s="97"/>
      <c r="D26" s="97"/>
      <c r="E26" s="97"/>
      <c r="F26" s="97"/>
      <c r="G26" s="98"/>
      <c r="H26" s="99">
        <f>A159</f>
        <v>373</v>
      </c>
      <c r="I26" s="159"/>
      <c r="N26" s="58"/>
    </row>
    <row r="27" spans="1:14" ht="15.75">
      <c r="A27" s="80"/>
      <c r="B27" s="190" t="str">
        <f>B165</f>
        <v xml:space="preserve">    Aspirazioni</v>
      </c>
      <c r="C27" s="97"/>
      <c r="D27" s="97"/>
      <c r="E27" s="97"/>
      <c r="F27" s="97"/>
      <c r="G27" s="98"/>
      <c r="H27" s="99">
        <f>A165</f>
        <v>385</v>
      </c>
      <c r="I27" s="159"/>
      <c r="N27" s="58"/>
    </row>
    <row r="28" spans="1:14" ht="18.75">
      <c r="A28" s="80"/>
      <c r="B28" s="191" t="str">
        <f>B186</f>
        <v>Dominazione</v>
      </c>
      <c r="C28" s="94"/>
      <c r="D28" s="94"/>
      <c r="E28" s="94"/>
      <c r="F28" s="94"/>
      <c r="G28" s="95"/>
      <c r="H28" s="96">
        <f>A186</f>
        <v>442</v>
      </c>
      <c r="I28" s="159"/>
      <c r="N28" s="58"/>
    </row>
    <row r="29" spans="1:14" ht="15.75">
      <c r="A29" s="80"/>
      <c r="B29" s="190" t="str">
        <f>B187</f>
        <v xml:space="preserve">    Collana e prodotti correlati</v>
      </c>
      <c r="C29" s="97"/>
      <c r="D29" s="97"/>
      <c r="E29" s="97"/>
      <c r="F29" s="97"/>
      <c r="G29" s="98"/>
      <c r="H29" s="99">
        <f>A187</f>
        <v>443</v>
      </c>
      <c r="I29" s="159"/>
      <c r="N29" s="58"/>
    </row>
    <row r="30" spans="1:14" ht="15.75">
      <c r="A30" s="80"/>
      <c r="B30" s="190" t="str">
        <f>B190</f>
        <v xml:space="preserve">    Interazioni con il corpo</v>
      </c>
      <c r="C30" s="97"/>
      <c r="D30" s="97"/>
      <c r="E30" s="97"/>
      <c r="F30" s="97"/>
      <c r="G30" s="98"/>
      <c r="H30" s="99">
        <f>A190</f>
        <v>464</v>
      </c>
      <c r="I30" s="159"/>
      <c r="N30" s="58"/>
    </row>
    <row r="31" spans="1:14" ht="15.75">
      <c r="A31" s="80"/>
      <c r="B31" s="190" t="str">
        <f>B195</f>
        <v xml:space="preserve">    Gesti/azioni fisiche</v>
      </c>
      <c r="C31" s="97"/>
      <c r="D31" s="97"/>
      <c r="E31" s="97"/>
      <c r="F31" s="97"/>
      <c r="G31" s="98"/>
      <c r="H31" s="99">
        <f>A195</f>
        <v>473</v>
      </c>
      <c r="I31" s="159"/>
      <c r="N31" s="58"/>
    </row>
    <row r="32" spans="1:14" ht="15.75">
      <c r="A32" s="80"/>
      <c r="B32" s="190" t="str">
        <f>B219</f>
        <v xml:space="preserve">    Pratiche relative al gioco dell'età</v>
      </c>
      <c r="C32" s="97"/>
      <c r="D32" s="97"/>
      <c r="E32" s="97"/>
      <c r="F32" s="97"/>
      <c r="G32" s="98"/>
      <c r="H32" s="99">
        <f>A219</f>
        <v>529</v>
      </c>
      <c r="I32" s="159"/>
      <c r="N32" s="58"/>
    </row>
    <row r="33" spans="1:14" ht="15.75">
      <c r="A33" s="80"/>
      <c r="B33" s="190" t="str">
        <f>B226</f>
        <v xml:space="preserve">    Azioni psicologiche</v>
      </c>
      <c r="C33" s="97"/>
      <c r="D33" s="97"/>
      <c r="E33" s="97"/>
      <c r="F33" s="97"/>
      <c r="G33" s="98"/>
      <c r="H33" s="99">
        <f>A226</f>
        <v>552</v>
      </c>
      <c r="I33" s="159"/>
      <c r="N33" s="58"/>
    </row>
    <row r="34" spans="1:14" ht="15.75">
      <c r="A34" s="80"/>
      <c r="B34" s="190" t="str">
        <f>B230</f>
        <v xml:space="preserve">    Controllo del corpo</v>
      </c>
      <c r="C34" s="97"/>
      <c r="D34" s="97"/>
      <c r="E34" s="97"/>
      <c r="F34" s="97"/>
      <c r="G34" s="98"/>
      <c r="H34" s="99">
        <f>A230</f>
        <v>566</v>
      </c>
      <c r="I34" s="159"/>
      <c r="N34" s="58"/>
    </row>
    <row r="35" spans="1:14" ht="18.75">
      <c r="A35" s="80"/>
      <c r="B35" s="191" t="str">
        <f>B237</f>
        <v>Adorazione/Venerazione/Feticismo</v>
      </c>
      <c r="C35" s="94"/>
      <c r="D35" s="94"/>
      <c r="E35" s="94"/>
      <c r="F35" s="94"/>
      <c r="G35" s="95"/>
      <c r="H35" s="96">
        <f>A237</f>
        <v>582</v>
      </c>
      <c r="I35" s="159"/>
      <c r="N35" s="58"/>
    </row>
    <row r="36" spans="1:14" ht="15.75">
      <c r="A36" s="80"/>
      <c r="B36" s="190" t="str">
        <f>B238</f>
        <v xml:space="preserve">    Vestiti</v>
      </c>
      <c r="C36" s="97"/>
      <c r="D36" s="97"/>
      <c r="E36" s="97"/>
      <c r="F36" s="97"/>
      <c r="G36" s="98"/>
      <c r="H36" s="99">
        <f>A238</f>
        <v>583</v>
      </c>
      <c r="I36" s="159"/>
      <c r="N36" s="58"/>
    </row>
    <row r="37" spans="1:14" ht="15.75">
      <c r="A37" s="80"/>
      <c r="B37" s="190" t="str">
        <f>B248</f>
        <v xml:space="preserve">    Corpo</v>
      </c>
      <c r="C37" s="97"/>
      <c r="D37" s="97"/>
      <c r="E37" s="97"/>
      <c r="F37" s="97"/>
      <c r="G37" s="98"/>
      <c r="H37" s="99">
        <f>A248</f>
        <v>601</v>
      </c>
      <c r="I37" s="159"/>
      <c r="N37" s="58"/>
    </row>
    <row r="38" spans="1:14" ht="15.75">
      <c r="A38" s="80"/>
      <c r="B38" s="190" t="str">
        <f>B252</f>
        <v xml:space="preserve">    Abiti</v>
      </c>
      <c r="C38" s="97"/>
      <c r="D38" s="97"/>
      <c r="E38" s="97"/>
      <c r="F38" s="97"/>
      <c r="G38" s="98"/>
      <c r="H38" s="99">
        <f>A252</f>
        <v>615</v>
      </c>
      <c r="I38" s="159"/>
      <c r="N38" s="58"/>
    </row>
    <row r="39" spans="1:14" ht="15.75">
      <c r="A39" s="80"/>
      <c r="B39" s="190" t="str">
        <f>B255</f>
        <v xml:space="preserve">    Accessori</v>
      </c>
      <c r="C39" s="97"/>
      <c r="D39" s="97"/>
      <c r="E39" s="97"/>
      <c r="F39" s="97"/>
      <c r="G39" s="98"/>
      <c r="H39" s="99">
        <f>A255</f>
        <v>623</v>
      </c>
      <c r="I39" s="159"/>
      <c r="N39" s="58"/>
    </row>
    <row r="40" spans="1:14" ht="18.75">
      <c r="A40" s="80"/>
      <c r="B40" s="191" t="str">
        <f>B259</f>
        <v>Fluidi corporei (Assicuratevi di essere adeguatamente informati sui rischi di queste pratiche!)</v>
      </c>
      <c r="C40" s="94"/>
      <c r="D40" s="94"/>
      <c r="E40" s="94"/>
      <c r="F40" s="94"/>
      <c r="G40" s="95"/>
      <c r="H40" s="96">
        <f>A259</f>
        <v>644</v>
      </c>
      <c r="I40" s="159"/>
      <c r="N40" s="58"/>
    </row>
    <row r="41" spans="1:14" ht="18.75">
      <c r="A41" s="80"/>
      <c r="B41" s="191" t="str">
        <f>B274</f>
        <v>Pratiche sessuali (Assicuratevi di essere adeguatamente informati sui rischi di queste pratiche!)</v>
      </c>
      <c r="C41" s="94"/>
      <c r="D41" s="94"/>
      <c r="E41" s="94"/>
      <c r="F41" s="94"/>
      <c r="G41" s="95"/>
      <c r="H41" s="96">
        <f>A274</f>
        <v>737</v>
      </c>
      <c r="I41" s="159"/>
      <c r="N41" s="58"/>
    </row>
    <row r="42" spans="1:14" ht="15.75">
      <c r="A42" s="80"/>
      <c r="B42" s="190" t="str">
        <f>B275</f>
        <v xml:space="preserve">    Masturbazione</v>
      </c>
      <c r="C42" s="97"/>
      <c r="D42" s="97"/>
      <c r="E42" s="97"/>
      <c r="F42" s="97"/>
      <c r="G42" s="98"/>
      <c r="H42" s="99">
        <f>A275</f>
        <v>738</v>
      </c>
      <c r="I42" s="159"/>
      <c r="N42" s="58"/>
    </row>
    <row r="43" spans="1:14" ht="15.75">
      <c r="A43" s="80"/>
      <c r="B43" s="190" t="str">
        <f>B283</f>
        <v xml:space="preserve">    Penetrazione di oggetti per scopi orali o vaginali</v>
      </c>
      <c r="C43" s="97"/>
      <c r="D43" s="97"/>
      <c r="E43" s="97"/>
      <c r="F43" s="97"/>
      <c r="G43" s="98"/>
      <c r="H43" s="99">
        <f>A283</f>
        <v>763</v>
      </c>
      <c r="I43" s="159"/>
      <c r="N43" s="58"/>
    </row>
    <row r="44" spans="1:14" ht="16.5" thickBot="1">
      <c r="A44" s="80"/>
      <c r="B44" s="190" t="str">
        <f>B290</f>
        <v xml:space="preserve">    Fellatio/cunnilingus e rapporto sessuale</v>
      </c>
      <c r="C44" s="97"/>
      <c r="D44" s="97"/>
      <c r="E44" s="97"/>
      <c r="F44" s="97"/>
      <c r="G44" s="98"/>
      <c r="H44" s="99">
        <f>A290</f>
        <v>787</v>
      </c>
      <c r="I44" s="159"/>
      <c r="N44" s="58"/>
    </row>
    <row r="45" spans="1:14" ht="16.5" customHeight="1" thickTop="1">
      <c r="A45" s="80"/>
      <c r="B45" s="190" t="str">
        <f>B299</f>
        <v xml:space="preserve">    Anale</v>
      </c>
      <c r="C45" s="97"/>
      <c r="D45" s="97"/>
      <c r="E45" s="97"/>
      <c r="F45" s="97"/>
      <c r="G45" s="98"/>
      <c r="H45" s="99">
        <f>A299</f>
        <v>831</v>
      </c>
      <c r="I45" s="215" t="s">
        <v>526</v>
      </c>
      <c r="J45" s="180"/>
      <c r="N45" s="58"/>
    </row>
    <row r="46" spans="1:14" ht="15.75">
      <c r="A46" s="80"/>
      <c r="B46" s="190" t="str">
        <f>B307</f>
        <v xml:space="preserve">    Pluralità</v>
      </c>
      <c r="C46" s="97"/>
      <c r="D46" s="97"/>
      <c r="E46" s="97"/>
      <c r="F46" s="97"/>
      <c r="G46" s="98"/>
      <c r="H46" s="99">
        <f>A307</f>
        <v>869</v>
      </c>
      <c r="I46" s="216" t="s">
        <v>527</v>
      </c>
      <c r="J46" s="181"/>
      <c r="N46" s="58"/>
    </row>
    <row r="47" spans="1:14" ht="16.5" thickBot="1">
      <c r="A47" s="80"/>
      <c r="B47" s="190" t="str">
        <f>B316</f>
        <v xml:space="preserve">    Varie</v>
      </c>
      <c r="C47" s="97"/>
      <c r="D47" s="97"/>
      <c r="E47" s="97"/>
      <c r="F47" s="97"/>
      <c r="G47" s="98"/>
      <c r="H47" s="99">
        <f>895</f>
        <v>895</v>
      </c>
      <c r="I47" s="217" t="s">
        <v>498</v>
      </c>
      <c r="J47" s="182"/>
      <c r="N47" s="58"/>
    </row>
    <row r="48" spans="1:14" ht="19.5" thickTop="1">
      <c r="A48" s="80"/>
      <c r="B48" s="191" t="str">
        <f>B334</f>
        <v>Scene/Scenari</v>
      </c>
      <c r="C48" s="94"/>
      <c r="D48" s="94"/>
      <c r="E48" s="94"/>
      <c r="F48" s="94"/>
      <c r="G48" s="95"/>
      <c r="H48" s="96">
        <f>A334</f>
        <v>958</v>
      </c>
      <c r="I48" s="159"/>
      <c r="N48" s="58"/>
    </row>
    <row r="49" spans="1:14" ht="18.75">
      <c r="A49" s="80"/>
      <c r="B49" s="191" t="str">
        <f>B346</f>
        <v>Vestiario</v>
      </c>
      <c r="C49" s="94"/>
      <c r="D49" s="94"/>
      <c r="E49" s="94"/>
      <c r="F49" s="94"/>
      <c r="G49" s="95"/>
      <c r="H49" s="96">
        <f>A346</f>
        <v>991</v>
      </c>
      <c r="I49" s="159"/>
      <c r="J49" s="4"/>
      <c r="N49" s="58"/>
    </row>
    <row r="50" spans="1:14" ht="19.5" thickBot="1">
      <c r="A50" s="79"/>
      <c r="B50" s="194" t="str">
        <f>B358</f>
        <v>Relazione</v>
      </c>
      <c r="C50" s="100"/>
      <c r="D50" s="100"/>
      <c r="E50" s="100"/>
      <c r="F50" s="100"/>
      <c r="G50" s="101"/>
      <c r="H50" s="102">
        <f>A358</f>
        <v>1011</v>
      </c>
      <c r="I50" s="159"/>
      <c r="J50" s="4"/>
    </row>
    <row r="51" spans="1:14" ht="18" customHeight="1" thickTop="1" thickBot="1">
      <c r="A51" s="6"/>
      <c r="C51" s="7"/>
      <c r="D51" s="7"/>
      <c r="E51" s="7"/>
      <c r="F51" s="7"/>
      <c r="G51" s="7"/>
      <c r="H51" s="7"/>
      <c r="I51" s="8"/>
      <c r="J51" s="4"/>
    </row>
    <row r="52" spans="1:14" ht="15" customHeight="1" thickTop="1" thickBot="1">
      <c r="A52" s="57"/>
      <c r="C52" s="241" t="s">
        <v>593</v>
      </c>
      <c r="D52" s="242"/>
      <c r="E52" s="243"/>
      <c r="F52" s="244" t="s">
        <v>594</v>
      </c>
      <c r="G52" s="245"/>
      <c r="H52" s="246"/>
      <c r="I52" s="55"/>
      <c r="J52" s="56"/>
    </row>
    <row r="53" spans="1:14" s="2" customFormat="1" ht="15" customHeight="1" thickTop="1" thickBot="1">
      <c r="A53" s="153">
        <v>56</v>
      </c>
      <c r="B53" s="68" t="s">
        <v>322</v>
      </c>
      <c r="C53" s="155" t="s">
        <v>546</v>
      </c>
      <c r="D53" s="154" t="s">
        <v>547</v>
      </c>
      <c r="E53" s="156" t="s">
        <v>548</v>
      </c>
      <c r="F53" s="155" t="s">
        <v>546</v>
      </c>
      <c r="G53" s="154" t="s">
        <v>547</v>
      </c>
      <c r="H53" s="156" t="s">
        <v>548</v>
      </c>
      <c r="I53" s="67" t="s">
        <v>595</v>
      </c>
      <c r="J53" s="151" t="s">
        <v>321</v>
      </c>
    </row>
    <row r="54" spans="1:14" s="88" customFormat="1" ht="19.5" thickTop="1">
      <c r="A54" s="83">
        <v>57</v>
      </c>
      <c r="B54" s="184" t="s">
        <v>154</v>
      </c>
      <c r="C54" s="152"/>
      <c r="D54" s="152"/>
      <c r="E54" s="152"/>
      <c r="F54" s="152"/>
      <c r="G54" s="152"/>
      <c r="H54" s="152"/>
      <c r="I54" s="109"/>
      <c r="J54" s="195"/>
    </row>
    <row r="55" spans="1:14" ht="15" customHeight="1">
      <c r="A55" s="35">
        <v>58</v>
      </c>
      <c r="B55" s="29" t="s">
        <v>365</v>
      </c>
      <c r="C55" s="117"/>
      <c r="D55" s="118"/>
      <c r="E55" s="119"/>
      <c r="F55" s="120"/>
      <c r="G55" s="121"/>
      <c r="H55" s="122"/>
      <c r="I55" s="22"/>
      <c r="J55" s="29" t="s">
        <v>368</v>
      </c>
    </row>
    <row r="56" spans="1:14" ht="15" customHeight="1">
      <c r="A56" s="35">
        <v>59</v>
      </c>
      <c r="B56" s="29" t="s">
        <v>366</v>
      </c>
      <c r="C56" s="117"/>
      <c r="D56" s="118"/>
      <c r="E56" s="119"/>
      <c r="F56" s="183"/>
      <c r="G56" s="121"/>
      <c r="H56" s="122"/>
      <c r="I56" s="22"/>
      <c r="J56" s="29" t="s">
        <v>367</v>
      </c>
    </row>
    <row r="57" spans="1:14" ht="15" customHeight="1">
      <c r="A57" s="30">
        <v>60</v>
      </c>
      <c r="B57" s="29" t="s">
        <v>155</v>
      </c>
      <c r="C57" s="117"/>
      <c r="D57" s="118"/>
      <c r="E57" s="119"/>
      <c r="F57" s="120"/>
      <c r="G57" s="121"/>
      <c r="H57" s="122"/>
      <c r="I57" s="22"/>
      <c r="J57" s="29" t="s">
        <v>36</v>
      </c>
    </row>
    <row r="58" spans="1:14" ht="15" customHeight="1">
      <c r="A58" s="35">
        <v>61</v>
      </c>
      <c r="B58" s="29" t="s">
        <v>156</v>
      </c>
      <c r="C58" s="117"/>
      <c r="D58" s="118"/>
      <c r="E58" s="119"/>
      <c r="F58" s="120"/>
      <c r="G58" s="121"/>
      <c r="H58" s="122"/>
      <c r="I58" s="22"/>
      <c r="J58" s="29" t="s">
        <v>37</v>
      </c>
    </row>
    <row r="59" spans="1:14" ht="15" customHeight="1">
      <c r="A59" s="30">
        <v>62</v>
      </c>
      <c r="B59" s="29" t="s">
        <v>157</v>
      </c>
      <c r="C59" s="117"/>
      <c r="D59" s="118"/>
      <c r="E59" s="119"/>
      <c r="F59" s="120"/>
      <c r="G59" s="121"/>
      <c r="H59" s="122"/>
      <c r="I59" s="22"/>
      <c r="J59" s="29" t="s">
        <v>38</v>
      </c>
    </row>
    <row r="60" spans="1:14" ht="15" customHeight="1">
      <c r="A60" s="30">
        <v>68</v>
      </c>
      <c r="B60" s="29" t="s">
        <v>158</v>
      </c>
      <c r="C60" s="9"/>
      <c r="D60" s="10"/>
      <c r="E60" s="11"/>
      <c r="F60" s="12"/>
      <c r="G60" s="13"/>
      <c r="H60" s="14"/>
      <c r="I60" s="15"/>
      <c r="J60" s="51" t="s">
        <v>323</v>
      </c>
    </row>
    <row r="61" spans="1:14" ht="15" customHeight="1">
      <c r="A61" s="35">
        <v>69</v>
      </c>
      <c r="B61" s="29" t="s">
        <v>159</v>
      </c>
      <c r="C61" s="9"/>
      <c r="D61" s="10"/>
      <c r="E61" s="11"/>
      <c r="F61" s="12"/>
      <c r="G61" s="13"/>
      <c r="H61" s="14"/>
      <c r="I61" s="15"/>
      <c r="J61" s="29" t="s">
        <v>39</v>
      </c>
    </row>
    <row r="62" spans="1:14" ht="15" customHeight="1">
      <c r="A62" s="30">
        <v>70</v>
      </c>
      <c r="B62" s="29" t="s">
        <v>160</v>
      </c>
      <c r="C62" s="9"/>
      <c r="D62" s="10"/>
      <c r="E62" s="11"/>
      <c r="F62" s="12"/>
      <c r="G62" s="13"/>
      <c r="H62" s="14"/>
      <c r="I62" s="15"/>
      <c r="J62" s="29" t="s">
        <v>40</v>
      </c>
    </row>
    <row r="63" spans="1:14" ht="15" customHeight="1">
      <c r="A63" s="35">
        <v>71</v>
      </c>
      <c r="B63" s="29" t="s">
        <v>161</v>
      </c>
      <c r="C63" s="9"/>
      <c r="D63" s="10"/>
      <c r="E63" s="11"/>
      <c r="F63" s="12"/>
      <c r="G63" s="13"/>
      <c r="H63" s="14"/>
      <c r="I63" s="15"/>
      <c r="J63" s="29" t="s">
        <v>41</v>
      </c>
    </row>
    <row r="64" spans="1:14" ht="15" customHeight="1">
      <c r="A64" s="30">
        <v>72</v>
      </c>
      <c r="B64" s="144" t="s">
        <v>491</v>
      </c>
      <c r="C64" s="9"/>
      <c r="D64" s="10"/>
      <c r="E64" s="11"/>
      <c r="F64" s="12"/>
      <c r="G64" s="13"/>
      <c r="H64" s="14"/>
      <c r="I64" s="15"/>
      <c r="J64" s="144" t="s">
        <v>492</v>
      </c>
    </row>
    <row r="65" spans="1:10" ht="15" customHeight="1">
      <c r="A65" s="35">
        <v>73</v>
      </c>
      <c r="B65" s="144" t="s">
        <v>493</v>
      </c>
      <c r="C65" s="9"/>
      <c r="D65" s="10"/>
      <c r="E65" s="11"/>
      <c r="F65" s="12"/>
      <c r="G65" s="13"/>
      <c r="H65" s="14"/>
      <c r="I65" s="15"/>
      <c r="J65" s="144" t="s">
        <v>494</v>
      </c>
    </row>
    <row r="66" spans="1:10" ht="15" customHeight="1">
      <c r="A66" s="30">
        <v>74</v>
      </c>
      <c r="B66" s="144" t="s">
        <v>495</v>
      </c>
      <c r="C66" s="9"/>
      <c r="D66" s="10"/>
      <c r="E66" s="11"/>
      <c r="F66" s="12"/>
      <c r="G66" s="13"/>
      <c r="H66" s="14"/>
      <c r="I66" s="15"/>
      <c r="J66" s="144" t="s">
        <v>496</v>
      </c>
    </row>
    <row r="67" spans="1:10" ht="15" customHeight="1">
      <c r="A67" s="35">
        <v>75</v>
      </c>
      <c r="B67" s="29" t="s">
        <v>162</v>
      </c>
      <c r="C67" s="9"/>
      <c r="D67" s="10"/>
      <c r="E67" s="11"/>
      <c r="F67" s="12"/>
      <c r="G67" s="13"/>
      <c r="H67" s="14"/>
      <c r="I67" s="15"/>
      <c r="J67" s="29" t="s">
        <v>42</v>
      </c>
    </row>
    <row r="68" spans="1:10" ht="15" customHeight="1">
      <c r="A68" s="30">
        <v>76</v>
      </c>
      <c r="B68" s="144" t="s">
        <v>433</v>
      </c>
      <c r="C68" s="9"/>
      <c r="D68" s="10"/>
      <c r="E68" s="11"/>
      <c r="F68" s="12"/>
      <c r="G68" s="13"/>
      <c r="H68" s="14"/>
      <c r="I68" s="15"/>
      <c r="J68" s="144" t="s">
        <v>497</v>
      </c>
    </row>
    <row r="69" spans="1:10" s="73" customFormat="1">
      <c r="A69" s="35"/>
      <c r="B69" s="76"/>
      <c r="C69" s="70"/>
      <c r="D69" s="70"/>
      <c r="E69" s="70"/>
      <c r="F69" s="70"/>
      <c r="G69" s="70"/>
      <c r="H69" s="70"/>
      <c r="I69" s="72"/>
      <c r="J69" s="76"/>
    </row>
    <row r="70" spans="1:10" s="89" customFormat="1" ht="15" customHeight="1">
      <c r="A70" s="197">
        <v>78</v>
      </c>
      <c r="B70" s="184" t="s">
        <v>163</v>
      </c>
      <c r="C70" s="81"/>
      <c r="D70" s="81"/>
      <c r="E70" s="81"/>
      <c r="F70" s="81"/>
      <c r="G70" s="81"/>
      <c r="H70" s="81"/>
      <c r="I70" s="82"/>
      <c r="J70" s="195"/>
    </row>
    <row r="71" spans="1:10" s="3" customFormat="1" ht="15" customHeight="1">
      <c r="A71" s="30">
        <v>80</v>
      </c>
      <c r="B71" s="29" t="s">
        <v>164</v>
      </c>
      <c r="C71" s="16"/>
      <c r="D71" s="17"/>
      <c r="E71" s="18"/>
      <c r="F71" s="19"/>
      <c r="G71" s="20"/>
      <c r="H71" s="21"/>
      <c r="I71" s="22"/>
      <c r="J71" s="29" t="s">
        <v>43</v>
      </c>
    </row>
    <row r="72" spans="1:10" ht="15" customHeight="1">
      <c r="A72" s="35">
        <v>89</v>
      </c>
      <c r="B72" s="51" t="s">
        <v>165</v>
      </c>
      <c r="C72" s="16"/>
      <c r="D72" s="17"/>
      <c r="E72" s="18"/>
      <c r="F72" s="19"/>
      <c r="G72" s="20"/>
      <c r="H72" s="21"/>
      <c r="I72" s="22"/>
      <c r="J72" s="51" t="s">
        <v>44</v>
      </c>
    </row>
    <row r="73" spans="1:10" ht="15" customHeight="1">
      <c r="A73" s="30">
        <v>92</v>
      </c>
      <c r="B73" s="51" t="s">
        <v>166</v>
      </c>
      <c r="C73" s="16"/>
      <c r="D73" s="17"/>
      <c r="E73" s="18"/>
      <c r="F73" s="19"/>
      <c r="G73" s="20"/>
      <c r="H73" s="21"/>
      <c r="I73" s="22"/>
      <c r="J73" s="51" t="s">
        <v>45</v>
      </c>
    </row>
    <row r="74" spans="1:10" s="73" customFormat="1">
      <c r="A74" s="35"/>
      <c r="B74" s="71"/>
      <c r="C74" s="70"/>
      <c r="D74" s="70"/>
      <c r="E74" s="70"/>
      <c r="F74" s="70"/>
      <c r="G74" s="70"/>
      <c r="H74" s="70"/>
      <c r="I74" s="72"/>
      <c r="J74" s="71"/>
    </row>
    <row r="75" spans="1:10" s="78" customFormat="1" ht="15" customHeight="1">
      <c r="A75" s="197">
        <v>102</v>
      </c>
      <c r="B75" s="185" t="s">
        <v>373</v>
      </c>
      <c r="C75" s="123"/>
      <c r="D75" s="123"/>
      <c r="E75" s="123"/>
      <c r="F75" s="123"/>
      <c r="G75" s="123"/>
      <c r="H75" s="123"/>
      <c r="I75" s="106"/>
      <c r="J75" s="185"/>
    </row>
    <row r="76" spans="1:10" s="87" customFormat="1" ht="15" customHeight="1">
      <c r="A76" s="196">
        <v>103</v>
      </c>
      <c r="B76" s="186" t="s">
        <v>363</v>
      </c>
      <c r="C76" s="124"/>
      <c r="D76" s="124"/>
      <c r="E76" s="124"/>
      <c r="F76" s="124"/>
      <c r="G76" s="124"/>
      <c r="H76" s="124"/>
      <c r="I76" s="107"/>
      <c r="J76" s="186"/>
    </row>
    <row r="77" spans="1:10" ht="15" customHeight="1">
      <c r="A77" s="30">
        <v>108</v>
      </c>
      <c r="B77" s="29" t="s">
        <v>167</v>
      </c>
      <c r="C77" s="16"/>
      <c r="D77" s="17"/>
      <c r="E77" s="18"/>
      <c r="F77" s="19"/>
      <c r="G77" s="20"/>
      <c r="H77" s="21"/>
      <c r="I77" s="22"/>
      <c r="J77" s="29" t="s">
        <v>46</v>
      </c>
    </row>
    <row r="78" spans="1:10" ht="15" customHeight="1">
      <c r="A78" s="30">
        <v>110</v>
      </c>
      <c r="B78" s="29" t="s">
        <v>168</v>
      </c>
      <c r="C78" s="16"/>
      <c r="D78" s="17"/>
      <c r="E78" s="18"/>
      <c r="F78" s="19"/>
      <c r="G78" s="20"/>
      <c r="H78" s="21"/>
      <c r="I78" s="22"/>
      <c r="J78" s="29" t="s">
        <v>47</v>
      </c>
    </row>
    <row r="79" spans="1:10" ht="15" customHeight="1">
      <c r="A79" s="35">
        <v>113</v>
      </c>
      <c r="B79" s="29" t="s">
        <v>169</v>
      </c>
      <c r="C79" s="16"/>
      <c r="D79" s="17"/>
      <c r="E79" s="18"/>
      <c r="F79" s="19"/>
      <c r="G79" s="20"/>
      <c r="H79" s="21"/>
      <c r="I79" s="22"/>
      <c r="J79" s="29" t="s">
        <v>48</v>
      </c>
    </row>
    <row r="80" spans="1:10" s="77" customFormat="1" ht="15" customHeight="1">
      <c r="A80" s="35"/>
      <c r="B80" s="71"/>
      <c r="C80" s="74"/>
      <c r="D80" s="74"/>
      <c r="E80" s="74"/>
      <c r="F80" s="74"/>
      <c r="G80" s="74"/>
      <c r="H80" s="74"/>
      <c r="I80" s="75"/>
      <c r="J80" s="71"/>
    </row>
    <row r="81" spans="1:10" s="87" customFormat="1" ht="15" customHeight="1">
      <c r="A81" s="197">
        <v>116</v>
      </c>
      <c r="B81" s="186" t="s">
        <v>362</v>
      </c>
      <c r="C81" s="125"/>
      <c r="D81" s="125"/>
      <c r="E81" s="125"/>
      <c r="F81" s="125"/>
      <c r="G81" s="125"/>
      <c r="H81" s="125"/>
      <c r="I81" s="108"/>
      <c r="J81" s="186"/>
    </row>
    <row r="82" spans="1:10" ht="15" customHeight="1">
      <c r="A82" s="35">
        <v>117</v>
      </c>
      <c r="B82" s="29" t="s">
        <v>170</v>
      </c>
      <c r="C82" s="16"/>
      <c r="D82" s="17"/>
      <c r="E82" s="18"/>
      <c r="F82" s="19"/>
      <c r="G82" s="20"/>
      <c r="H82" s="21"/>
      <c r="I82" s="22"/>
      <c r="J82" s="29" t="s">
        <v>49</v>
      </c>
    </row>
    <row r="83" spans="1:10" ht="15" customHeight="1">
      <c r="A83" s="35">
        <v>119</v>
      </c>
      <c r="B83" s="29" t="s">
        <v>171</v>
      </c>
      <c r="C83" s="16"/>
      <c r="D83" s="17"/>
      <c r="E83" s="18"/>
      <c r="F83" s="19"/>
      <c r="G83" s="20"/>
      <c r="H83" s="21"/>
      <c r="I83" s="22"/>
      <c r="J83" s="29" t="s">
        <v>50</v>
      </c>
    </row>
    <row r="84" spans="1:10" ht="15" customHeight="1">
      <c r="A84" s="35">
        <v>129</v>
      </c>
      <c r="B84" s="29" t="s">
        <v>172</v>
      </c>
      <c r="C84" s="16"/>
      <c r="D84" s="17"/>
      <c r="E84" s="18"/>
      <c r="F84" s="19"/>
      <c r="G84" s="20"/>
      <c r="H84" s="21"/>
      <c r="I84" s="22"/>
      <c r="J84" s="29" t="s">
        <v>51</v>
      </c>
    </row>
    <row r="85" spans="1:10" s="77" customFormat="1" ht="15" customHeight="1">
      <c r="A85" s="30"/>
      <c r="B85" s="71"/>
      <c r="C85" s="74"/>
      <c r="D85" s="74"/>
      <c r="E85" s="74"/>
      <c r="F85" s="74"/>
      <c r="G85" s="74"/>
      <c r="H85" s="74"/>
      <c r="I85" s="75"/>
      <c r="J85" s="71"/>
    </row>
    <row r="86" spans="1:10" s="87" customFormat="1" ht="15" customHeight="1">
      <c r="A86" s="196">
        <v>131</v>
      </c>
      <c r="B86" s="186" t="s">
        <v>361</v>
      </c>
      <c r="C86" s="125"/>
      <c r="D86" s="125"/>
      <c r="E86" s="125"/>
      <c r="F86" s="125"/>
      <c r="G86" s="125"/>
      <c r="H86" s="125"/>
      <c r="I86" s="108"/>
      <c r="J86" s="186"/>
    </row>
    <row r="87" spans="1:10" ht="15" customHeight="1">
      <c r="A87" s="35">
        <v>135</v>
      </c>
      <c r="B87" s="29" t="s">
        <v>173</v>
      </c>
      <c r="C87" s="16"/>
      <c r="D87" s="17"/>
      <c r="E87" s="18"/>
      <c r="F87" s="19"/>
      <c r="G87" s="20"/>
      <c r="H87" s="21"/>
      <c r="I87" s="22"/>
      <c r="J87" s="29" t="s">
        <v>52</v>
      </c>
    </row>
    <row r="88" spans="1:10" ht="15" customHeight="1">
      <c r="A88" s="30">
        <v>136</v>
      </c>
      <c r="B88" s="29" t="s">
        <v>174</v>
      </c>
      <c r="C88" s="16"/>
      <c r="D88" s="17"/>
      <c r="E88" s="18"/>
      <c r="F88" s="19"/>
      <c r="G88" s="20"/>
      <c r="H88" s="21"/>
      <c r="I88" s="22"/>
      <c r="J88" s="29" t="s">
        <v>53</v>
      </c>
    </row>
    <row r="89" spans="1:10" ht="15" customHeight="1">
      <c r="A89" s="35">
        <v>143</v>
      </c>
      <c r="B89" s="29" t="s">
        <v>175</v>
      </c>
      <c r="C89" s="16"/>
      <c r="D89" s="17"/>
      <c r="E89" s="18"/>
      <c r="F89" s="19"/>
      <c r="G89" s="20"/>
      <c r="H89" s="21"/>
      <c r="I89" s="22"/>
      <c r="J89" s="29" t="s">
        <v>54</v>
      </c>
    </row>
    <row r="90" spans="1:10" ht="15" customHeight="1">
      <c r="A90" s="53">
        <v>147</v>
      </c>
      <c r="B90" s="147" t="s">
        <v>488</v>
      </c>
      <c r="C90" s="16"/>
      <c r="D90" s="17"/>
      <c r="E90" s="18"/>
      <c r="F90" s="19"/>
      <c r="G90" s="20"/>
      <c r="H90" s="21"/>
      <c r="I90" s="22"/>
      <c r="J90" s="147" t="s">
        <v>487</v>
      </c>
    </row>
    <row r="91" spans="1:10" ht="15" customHeight="1">
      <c r="A91" s="53">
        <v>155</v>
      </c>
      <c r="B91" s="147" t="s">
        <v>490</v>
      </c>
      <c r="C91" s="16"/>
      <c r="D91" s="17"/>
      <c r="E91" s="18"/>
      <c r="F91" s="19"/>
      <c r="G91" s="20"/>
      <c r="H91" s="21"/>
      <c r="I91" s="22"/>
      <c r="J91" s="147" t="s">
        <v>489</v>
      </c>
    </row>
    <row r="92" spans="1:10" s="77" customFormat="1" ht="15" customHeight="1">
      <c r="A92" s="30"/>
      <c r="B92" s="71"/>
      <c r="C92" s="74"/>
      <c r="D92" s="74"/>
      <c r="E92" s="74"/>
      <c r="F92" s="74"/>
      <c r="G92" s="74"/>
      <c r="H92" s="74"/>
      <c r="I92" s="75"/>
      <c r="J92" s="71"/>
    </row>
    <row r="93" spans="1:10" s="87" customFormat="1" ht="15" customHeight="1">
      <c r="A93" s="196">
        <v>159</v>
      </c>
      <c r="B93" s="186" t="s">
        <v>360</v>
      </c>
      <c r="C93" s="124"/>
      <c r="D93" s="124"/>
      <c r="E93" s="124"/>
      <c r="F93" s="124"/>
      <c r="G93" s="124"/>
      <c r="H93" s="124"/>
      <c r="I93" s="107"/>
      <c r="J93" s="186"/>
    </row>
    <row r="94" spans="1:10" ht="15" customHeight="1">
      <c r="A94" s="30">
        <v>166</v>
      </c>
      <c r="B94" s="29" t="s">
        <v>176</v>
      </c>
      <c r="C94" s="16"/>
      <c r="D94" s="17"/>
      <c r="E94" s="18"/>
      <c r="F94" s="19"/>
      <c r="G94" s="20"/>
      <c r="H94" s="21"/>
      <c r="I94" s="22"/>
      <c r="J94" s="144" t="s">
        <v>486</v>
      </c>
    </row>
    <row r="95" spans="1:10" s="77" customFormat="1" ht="15" customHeight="1">
      <c r="A95" s="30"/>
      <c r="B95" s="71"/>
      <c r="C95" s="74"/>
      <c r="D95" s="74"/>
      <c r="E95" s="74"/>
      <c r="F95" s="74"/>
      <c r="G95" s="74"/>
      <c r="H95" s="74"/>
      <c r="I95" s="75"/>
      <c r="J95" s="71"/>
    </row>
    <row r="96" spans="1:10" s="87" customFormat="1" ht="15" customHeight="1">
      <c r="A96" s="196">
        <v>179</v>
      </c>
      <c r="B96" s="186" t="s">
        <v>359</v>
      </c>
      <c r="C96" s="125"/>
      <c r="D96" s="125"/>
      <c r="E96" s="125"/>
      <c r="F96" s="125"/>
      <c r="G96" s="125"/>
      <c r="H96" s="125"/>
      <c r="I96" s="108"/>
      <c r="J96" s="186"/>
    </row>
    <row r="97" spans="1:10" ht="15" customHeight="1">
      <c r="A97" s="53">
        <v>185</v>
      </c>
      <c r="B97" s="147" t="s">
        <v>485</v>
      </c>
      <c r="C97" s="16"/>
      <c r="D97" s="17"/>
      <c r="E97" s="18"/>
      <c r="F97" s="19"/>
      <c r="G97" s="20"/>
      <c r="H97" s="21"/>
      <c r="I97" s="22"/>
      <c r="J97" s="147" t="s">
        <v>484</v>
      </c>
    </row>
    <row r="98" spans="1:10" ht="15" customHeight="1">
      <c r="A98" s="52">
        <v>188</v>
      </c>
      <c r="B98" s="147" t="s">
        <v>483</v>
      </c>
      <c r="C98" s="16"/>
      <c r="D98" s="17"/>
      <c r="E98" s="18"/>
      <c r="F98" s="19"/>
      <c r="G98" s="20"/>
      <c r="H98" s="21"/>
      <c r="I98" s="22"/>
      <c r="J98" s="147" t="s">
        <v>482</v>
      </c>
    </row>
    <row r="99" spans="1:10" ht="15" customHeight="1">
      <c r="A99" s="35">
        <v>191</v>
      </c>
      <c r="B99" s="29" t="s">
        <v>177</v>
      </c>
      <c r="C99" s="16"/>
      <c r="D99" s="17"/>
      <c r="E99" s="18"/>
      <c r="F99" s="19"/>
      <c r="G99" s="20"/>
      <c r="H99" s="21"/>
      <c r="I99" s="22"/>
      <c r="J99" s="29" t="s">
        <v>55</v>
      </c>
    </row>
    <row r="100" spans="1:10" s="73" customFormat="1">
      <c r="A100" s="35"/>
      <c r="B100" s="71"/>
      <c r="C100" s="70"/>
      <c r="D100" s="70"/>
      <c r="E100" s="70"/>
      <c r="F100" s="70"/>
      <c r="G100" s="70"/>
      <c r="H100" s="70"/>
      <c r="I100" s="72"/>
      <c r="J100" s="71"/>
    </row>
    <row r="101" spans="1:10" s="78" customFormat="1" ht="15" customHeight="1">
      <c r="A101" s="197">
        <v>196</v>
      </c>
      <c r="B101" s="184" t="s">
        <v>178</v>
      </c>
      <c r="C101" s="126"/>
      <c r="D101" s="126"/>
      <c r="E101" s="126"/>
      <c r="F101" s="126"/>
      <c r="G101" s="126"/>
      <c r="H101" s="126"/>
      <c r="I101" s="109"/>
      <c r="J101" s="184"/>
    </row>
    <row r="102" spans="1:10" ht="15" customHeight="1">
      <c r="A102" s="30">
        <v>198</v>
      </c>
      <c r="B102" s="29" t="s">
        <v>179</v>
      </c>
      <c r="C102" s="16"/>
      <c r="D102" s="17"/>
      <c r="E102" s="18"/>
      <c r="F102" s="19"/>
      <c r="G102" s="20"/>
      <c r="H102" s="21"/>
      <c r="I102" s="22"/>
      <c r="J102" s="29" t="s">
        <v>380</v>
      </c>
    </row>
    <row r="103" spans="1:10" ht="15" customHeight="1">
      <c r="A103" s="35">
        <v>199</v>
      </c>
      <c r="B103" s="29" t="s">
        <v>180</v>
      </c>
      <c r="C103" s="16"/>
      <c r="D103" s="17"/>
      <c r="E103" s="18"/>
      <c r="F103" s="19"/>
      <c r="G103" s="20"/>
      <c r="H103" s="21"/>
      <c r="I103" s="22"/>
      <c r="J103" s="29" t="s">
        <v>381</v>
      </c>
    </row>
    <row r="104" spans="1:10" s="3" customFormat="1" ht="15" customHeight="1">
      <c r="A104" s="30">
        <v>200</v>
      </c>
      <c r="B104" s="29" t="s">
        <v>181</v>
      </c>
      <c r="C104" s="16"/>
      <c r="D104" s="17"/>
      <c r="E104" s="18"/>
      <c r="F104" s="19"/>
      <c r="G104" s="20"/>
      <c r="H104" s="21"/>
      <c r="I104" s="22"/>
      <c r="J104" s="29" t="s">
        <v>382</v>
      </c>
    </row>
    <row r="105" spans="1:10" ht="15" customHeight="1">
      <c r="A105" s="30">
        <v>204</v>
      </c>
      <c r="B105" s="29" t="s">
        <v>182</v>
      </c>
      <c r="C105" s="16"/>
      <c r="D105" s="17"/>
      <c r="E105" s="18"/>
      <c r="F105" s="19"/>
      <c r="G105" s="20"/>
      <c r="H105" s="21"/>
      <c r="I105" s="22"/>
      <c r="J105" s="29" t="s">
        <v>383</v>
      </c>
    </row>
    <row r="106" spans="1:10" s="73" customFormat="1">
      <c r="A106" s="35"/>
      <c r="B106" s="71"/>
      <c r="C106" s="70"/>
      <c r="D106" s="70"/>
      <c r="E106" s="70"/>
      <c r="F106" s="70"/>
      <c r="G106" s="70"/>
      <c r="H106" s="70"/>
      <c r="I106" s="72"/>
      <c r="J106" s="71"/>
    </row>
    <row r="107" spans="1:10" s="78" customFormat="1" ht="15" customHeight="1">
      <c r="A107" s="197">
        <v>214</v>
      </c>
      <c r="B107" s="185" t="s">
        <v>372</v>
      </c>
      <c r="C107" s="127"/>
      <c r="D107" s="127"/>
      <c r="E107" s="127"/>
      <c r="F107" s="127"/>
      <c r="G107" s="127"/>
      <c r="H107" s="127"/>
      <c r="I107" s="110"/>
      <c r="J107" s="185"/>
    </row>
    <row r="108" spans="1:10" s="87" customFormat="1" ht="15" customHeight="1">
      <c r="A108" s="196">
        <v>215</v>
      </c>
      <c r="B108" s="188" t="s">
        <v>345</v>
      </c>
      <c r="C108" s="128"/>
      <c r="D108" s="128"/>
      <c r="E108" s="128"/>
      <c r="F108" s="128"/>
      <c r="G108" s="128"/>
      <c r="H108" s="128"/>
      <c r="I108" s="111"/>
      <c r="J108" s="188"/>
    </row>
    <row r="109" spans="1:10" s="90" customFormat="1" ht="15" customHeight="1">
      <c r="A109" s="197">
        <v>216</v>
      </c>
      <c r="B109" s="189" t="s">
        <v>434</v>
      </c>
      <c r="C109" s="129"/>
      <c r="D109" s="129"/>
      <c r="E109" s="129"/>
      <c r="F109" s="129"/>
      <c r="G109" s="129"/>
      <c r="H109" s="129"/>
      <c r="I109" s="112"/>
      <c r="J109" s="189"/>
    </row>
    <row r="110" spans="1:10" ht="15" customHeight="1">
      <c r="A110" s="35">
        <v>217</v>
      </c>
      <c r="B110" s="29" t="s">
        <v>183</v>
      </c>
      <c r="C110" s="16"/>
      <c r="D110" s="17"/>
      <c r="E110" s="18"/>
      <c r="F110" s="19"/>
      <c r="G110" s="20"/>
      <c r="H110" s="21"/>
      <c r="I110" s="22"/>
      <c r="J110" s="29"/>
    </row>
    <row r="111" spans="1:10" ht="15" customHeight="1">
      <c r="A111" s="30">
        <v>218</v>
      </c>
      <c r="B111" s="29" t="s">
        <v>184</v>
      </c>
      <c r="C111" s="9"/>
      <c r="D111" s="10"/>
      <c r="E111" s="11"/>
      <c r="F111" s="12"/>
      <c r="G111" s="13"/>
      <c r="H111" s="14"/>
      <c r="I111" s="15"/>
      <c r="J111" s="29"/>
    </row>
    <row r="112" spans="1:10" ht="15" customHeight="1">
      <c r="A112" s="35">
        <v>219</v>
      </c>
      <c r="B112" s="29" t="s">
        <v>185</v>
      </c>
      <c r="C112" s="16"/>
      <c r="D112" s="17"/>
      <c r="E112" s="18"/>
      <c r="F112" s="19"/>
      <c r="G112" s="20"/>
      <c r="H112" s="21"/>
      <c r="I112" s="22"/>
      <c r="J112" s="29"/>
    </row>
    <row r="113" spans="1:10" ht="15" customHeight="1">
      <c r="A113" s="35">
        <v>221</v>
      </c>
      <c r="B113" s="29" t="s">
        <v>186</v>
      </c>
      <c r="C113" s="16"/>
      <c r="D113" s="17"/>
      <c r="E113" s="18"/>
      <c r="F113" s="19"/>
      <c r="G113" s="20"/>
      <c r="H113" s="21"/>
      <c r="I113" s="22"/>
      <c r="J113" s="29"/>
    </row>
    <row r="114" spans="1:10" ht="15" customHeight="1">
      <c r="A114" s="30">
        <v>222</v>
      </c>
      <c r="B114" s="29" t="s">
        <v>187</v>
      </c>
      <c r="C114" s="16"/>
      <c r="D114" s="17"/>
      <c r="E114" s="18"/>
      <c r="F114" s="19"/>
      <c r="G114" s="20"/>
      <c r="H114" s="21"/>
      <c r="I114" s="22"/>
      <c r="J114" s="29"/>
    </row>
    <row r="115" spans="1:10" ht="15" customHeight="1">
      <c r="A115" s="35">
        <v>223</v>
      </c>
      <c r="B115" s="29" t="s">
        <v>188</v>
      </c>
      <c r="C115" s="9"/>
      <c r="D115" s="10"/>
      <c r="E115" s="11"/>
      <c r="F115" s="12"/>
      <c r="G115" s="13"/>
      <c r="H115" s="14"/>
      <c r="I115" s="15"/>
      <c r="J115" s="29"/>
    </row>
    <row r="116" spans="1:10" ht="15" customHeight="1">
      <c r="A116" s="30">
        <v>224</v>
      </c>
      <c r="B116" s="29" t="s">
        <v>189</v>
      </c>
      <c r="C116" s="16"/>
      <c r="D116" s="17"/>
      <c r="E116" s="18"/>
      <c r="F116" s="19"/>
      <c r="G116" s="20"/>
      <c r="H116" s="21"/>
      <c r="I116" s="22"/>
      <c r="J116" s="29"/>
    </row>
    <row r="117" spans="1:10" ht="15" customHeight="1">
      <c r="A117" s="30">
        <v>226</v>
      </c>
      <c r="B117" s="29" t="s">
        <v>190</v>
      </c>
      <c r="C117" s="16"/>
      <c r="D117" s="17"/>
      <c r="E117" s="18"/>
      <c r="F117" s="19"/>
      <c r="G117" s="20"/>
      <c r="H117" s="21"/>
      <c r="I117" s="22"/>
      <c r="J117" s="29"/>
    </row>
    <row r="118" spans="1:10" s="5" customFormat="1" ht="15" customHeight="1">
      <c r="A118" s="35">
        <v>227</v>
      </c>
      <c r="B118" s="146" t="s">
        <v>191</v>
      </c>
      <c r="C118" s="31"/>
      <c r="D118" s="32"/>
      <c r="E118" s="33"/>
      <c r="F118" s="19"/>
      <c r="G118" s="20"/>
      <c r="H118" s="21"/>
      <c r="I118" s="34"/>
      <c r="J118" s="29"/>
    </row>
    <row r="119" spans="1:10" s="5" customFormat="1" ht="15" customHeight="1">
      <c r="A119" s="30">
        <v>228</v>
      </c>
      <c r="B119" s="148" t="s">
        <v>192</v>
      </c>
      <c r="C119" s="36"/>
      <c r="D119" s="37"/>
      <c r="E119" s="38"/>
      <c r="F119" s="19"/>
      <c r="G119" s="20"/>
      <c r="H119" s="21"/>
      <c r="I119" s="34"/>
      <c r="J119" s="29"/>
    </row>
    <row r="120" spans="1:10" s="5" customFormat="1" ht="15" customHeight="1">
      <c r="A120" s="35">
        <v>229</v>
      </c>
      <c r="B120" s="148" t="s">
        <v>193</v>
      </c>
      <c r="C120" s="36"/>
      <c r="D120" s="37"/>
      <c r="E120" s="38"/>
      <c r="F120" s="19"/>
      <c r="G120" s="20"/>
      <c r="H120" s="21"/>
      <c r="I120" s="34"/>
      <c r="J120" s="51"/>
    </row>
    <row r="121" spans="1:10" ht="15" customHeight="1">
      <c r="A121" s="35">
        <v>233</v>
      </c>
      <c r="B121" s="29" t="s">
        <v>194</v>
      </c>
      <c r="C121" s="16"/>
      <c r="D121" s="17"/>
      <c r="E121" s="18"/>
      <c r="F121" s="19"/>
      <c r="G121" s="20"/>
      <c r="H121" s="21"/>
      <c r="I121" s="22"/>
      <c r="J121" s="29"/>
    </row>
    <row r="122" spans="1:10" s="73" customFormat="1">
      <c r="A122" s="30"/>
      <c r="B122" s="71"/>
      <c r="C122" s="70"/>
      <c r="D122" s="70"/>
      <c r="E122" s="70"/>
      <c r="F122" s="70"/>
      <c r="G122" s="70"/>
      <c r="H122" s="70"/>
      <c r="I122" s="72"/>
      <c r="J122" s="71"/>
    </row>
    <row r="123" spans="1:10" s="90" customFormat="1" ht="15" customHeight="1">
      <c r="A123" s="197">
        <v>258</v>
      </c>
      <c r="B123" s="189" t="s">
        <v>358</v>
      </c>
      <c r="C123" s="129"/>
      <c r="D123" s="129"/>
      <c r="E123" s="129"/>
      <c r="F123" s="129"/>
      <c r="G123" s="129"/>
      <c r="H123" s="129"/>
      <c r="I123" s="112"/>
      <c r="J123" s="189"/>
    </row>
    <row r="124" spans="1:10" ht="15" customHeight="1">
      <c r="A124" s="53">
        <v>259</v>
      </c>
      <c r="B124" s="147" t="s">
        <v>435</v>
      </c>
      <c r="C124" s="16"/>
      <c r="D124" s="17"/>
      <c r="E124" s="18"/>
      <c r="F124" s="19"/>
      <c r="G124" s="20"/>
      <c r="H124" s="21"/>
      <c r="I124" s="22"/>
      <c r="J124" s="51"/>
    </row>
    <row r="125" spans="1:10" ht="15" customHeight="1">
      <c r="A125" s="30">
        <v>264</v>
      </c>
      <c r="B125" s="29" t="s">
        <v>195</v>
      </c>
      <c r="C125" s="16"/>
      <c r="D125" s="17"/>
      <c r="E125" s="18"/>
      <c r="F125" s="19"/>
      <c r="G125" s="20"/>
      <c r="H125" s="21"/>
      <c r="I125" s="22"/>
      <c r="J125" s="29"/>
    </row>
    <row r="126" spans="1:10" ht="15" customHeight="1">
      <c r="A126" s="35">
        <v>267</v>
      </c>
      <c r="B126" s="29" t="s">
        <v>196</v>
      </c>
      <c r="C126" s="16"/>
      <c r="D126" s="17"/>
      <c r="E126" s="18"/>
      <c r="F126" s="19"/>
      <c r="G126" s="20"/>
      <c r="H126" s="21"/>
      <c r="I126" s="22"/>
      <c r="J126" s="29"/>
    </row>
    <row r="127" spans="1:10" s="5" customFormat="1" ht="15" customHeight="1">
      <c r="A127" s="30">
        <v>270</v>
      </c>
      <c r="B127" s="148" t="s">
        <v>197</v>
      </c>
      <c r="C127" s="36"/>
      <c r="D127" s="37"/>
      <c r="E127" s="38"/>
      <c r="F127" s="19"/>
      <c r="G127" s="20"/>
      <c r="H127" s="21"/>
      <c r="I127" s="34"/>
      <c r="J127" s="51"/>
    </row>
    <row r="128" spans="1:10" ht="15" customHeight="1">
      <c r="A128" s="30">
        <v>274</v>
      </c>
      <c r="B128" s="29" t="s">
        <v>198</v>
      </c>
      <c r="C128" s="16"/>
      <c r="D128" s="17"/>
      <c r="E128" s="18"/>
      <c r="F128" s="19"/>
      <c r="G128" s="20"/>
      <c r="H128" s="21"/>
      <c r="I128" s="22"/>
      <c r="J128" s="29"/>
    </row>
    <row r="129" spans="1:10" s="77" customFormat="1" ht="15" customHeight="1">
      <c r="A129" s="30"/>
      <c r="B129" s="56"/>
      <c r="C129" s="74"/>
      <c r="D129" s="74"/>
      <c r="E129" s="74"/>
      <c r="F129" s="74"/>
      <c r="G129" s="74"/>
      <c r="H129" s="74"/>
      <c r="I129" s="75"/>
      <c r="J129" s="56"/>
    </row>
    <row r="130" spans="1:10" s="78" customFormat="1" ht="15" customHeight="1">
      <c r="A130" s="196">
        <v>285</v>
      </c>
      <c r="B130" s="184" t="s">
        <v>199</v>
      </c>
      <c r="C130" s="126"/>
      <c r="D130" s="126"/>
      <c r="E130" s="126"/>
      <c r="F130" s="126"/>
      <c r="G130" s="126"/>
      <c r="H130" s="126"/>
      <c r="I130" s="109"/>
      <c r="J130" s="184"/>
    </row>
    <row r="131" spans="1:10" ht="15" customHeight="1">
      <c r="A131" s="30">
        <v>286</v>
      </c>
      <c r="B131" s="29" t="s">
        <v>200</v>
      </c>
      <c r="C131" s="16"/>
      <c r="D131" s="17"/>
      <c r="E131" s="18"/>
      <c r="F131" s="19"/>
      <c r="G131" s="20"/>
      <c r="H131" s="21"/>
      <c r="I131" s="22"/>
      <c r="J131" s="29" t="s">
        <v>56</v>
      </c>
    </row>
    <row r="132" spans="1:10" ht="15" customHeight="1">
      <c r="A132" s="35">
        <v>289</v>
      </c>
      <c r="B132" s="51" t="s">
        <v>201</v>
      </c>
      <c r="C132" s="16"/>
      <c r="D132" s="17"/>
      <c r="E132" s="18"/>
      <c r="F132" s="19"/>
      <c r="G132" s="20"/>
      <c r="H132" s="21"/>
      <c r="I132" s="22"/>
      <c r="J132" s="51" t="s">
        <v>57</v>
      </c>
    </row>
    <row r="133" spans="1:10" ht="15" customHeight="1">
      <c r="A133" s="30">
        <v>292</v>
      </c>
      <c r="B133" s="51" t="s">
        <v>202</v>
      </c>
      <c r="C133" s="16"/>
      <c r="D133" s="17"/>
      <c r="E133" s="18"/>
      <c r="F133" s="19"/>
      <c r="G133" s="20"/>
      <c r="H133" s="21"/>
      <c r="I133" s="22"/>
      <c r="J133" s="51" t="s">
        <v>58</v>
      </c>
    </row>
    <row r="134" spans="1:10" s="3" customFormat="1" ht="15" customHeight="1">
      <c r="A134" s="30">
        <v>300</v>
      </c>
      <c r="B134" s="51" t="s">
        <v>203</v>
      </c>
      <c r="C134" s="16"/>
      <c r="D134" s="17"/>
      <c r="E134" s="18"/>
      <c r="F134" s="19"/>
      <c r="G134" s="20"/>
      <c r="H134" s="21"/>
      <c r="I134" s="22"/>
      <c r="J134" s="51" t="s">
        <v>59</v>
      </c>
    </row>
    <row r="135" spans="1:10" s="3" customFormat="1" ht="15" customHeight="1">
      <c r="A135" s="35">
        <v>301</v>
      </c>
      <c r="B135" s="51" t="s">
        <v>204</v>
      </c>
      <c r="C135" s="16"/>
      <c r="D135" s="17"/>
      <c r="E135" s="18"/>
      <c r="F135" s="19"/>
      <c r="G135" s="20"/>
      <c r="H135" s="21"/>
      <c r="I135" s="22"/>
      <c r="J135" s="51" t="s">
        <v>60</v>
      </c>
    </row>
    <row r="136" spans="1:10" ht="15" customHeight="1">
      <c r="A136" s="30">
        <v>302</v>
      </c>
      <c r="B136" s="51" t="s">
        <v>205</v>
      </c>
      <c r="C136" s="16"/>
      <c r="D136" s="17"/>
      <c r="E136" s="18"/>
      <c r="F136" s="19"/>
      <c r="G136" s="20"/>
      <c r="H136" s="21"/>
      <c r="I136" s="22"/>
      <c r="J136" s="51" t="s">
        <v>61</v>
      </c>
    </row>
    <row r="137" spans="1:10" ht="15" customHeight="1">
      <c r="A137" s="53">
        <v>303</v>
      </c>
      <c r="B137" s="147" t="s">
        <v>436</v>
      </c>
      <c r="C137" s="16"/>
      <c r="D137" s="17"/>
      <c r="E137" s="18"/>
      <c r="F137" s="19"/>
      <c r="G137" s="20"/>
      <c r="H137" s="21"/>
      <c r="I137" s="22"/>
      <c r="J137" s="51" t="s">
        <v>62</v>
      </c>
    </row>
    <row r="138" spans="1:10" ht="15" customHeight="1">
      <c r="A138" s="35">
        <v>307</v>
      </c>
      <c r="B138" s="51" t="s">
        <v>206</v>
      </c>
      <c r="C138" s="16"/>
      <c r="D138" s="17"/>
      <c r="E138" s="18"/>
      <c r="F138" s="19"/>
      <c r="G138" s="20"/>
      <c r="H138" s="21"/>
      <c r="I138" s="22"/>
      <c r="J138" s="150" t="s">
        <v>63</v>
      </c>
    </row>
    <row r="139" spans="1:10" ht="15" customHeight="1">
      <c r="A139" s="53">
        <v>313</v>
      </c>
      <c r="B139" s="147" t="s">
        <v>437</v>
      </c>
      <c r="C139" s="16"/>
      <c r="D139" s="17"/>
      <c r="E139" s="18"/>
      <c r="F139" s="19"/>
      <c r="G139" s="20"/>
      <c r="H139" s="21"/>
      <c r="I139" s="22"/>
      <c r="J139" s="51" t="s">
        <v>64</v>
      </c>
    </row>
    <row r="140" spans="1:10" s="73" customFormat="1">
      <c r="A140" s="35"/>
      <c r="B140" s="71"/>
      <c r="C140" s="70"/>
      <c r="D140" s="70"/>
      <c r="E140" s="70"/>
      <c r="F140" s="70"/>
      <c r="G140" s="70"/>
      <c r="H140" s="70"/>
      <c r="I140" s="72"/>
      <c r="J140" s="71"/>
    </row>
    <row r="141" spans="1:10" s="78" customFormat="1" ht="15" customHeight="1">
      <c r="A141" s="197">
        <v>326</v>
      </c>
      <c r="B141" s="185" t="s">
        <v>371</v>
      </c>
      <c r="C141" s="127"/>
      <c r="D141" s="127"/>
      <c r="E141" s="127"/>
      <c r="F141" s="127"/>
      <c r="G141" s="127"/>
      <c r="H141" s="127"/>
      <c r="I141" s="110"/>
      <c r="J141" s="185"/>
    </row>
    <row r="142" spans="1:10" s="87" customFormat="1" ht="15" customHeight="1">
      <c r="A142" s="196">
        <v>327</v>
      </c>
      <c r="B142" s="186" t="s">
        <v>357</v>
      </c>
      <c r="C142" s="125"/>
      <c r="D142" s="125"/>
      <c r="E142" s="125"/>
      <c r="F142" s="125"/>
      <c r="G142" s="125"/>
      <c r="H142" s="125"/>
      <c r="I142" s="108"/>
      <c r="J142" s="186"/>
    </row>
    <row r="143" spans="1:10" ht="15" customHeight="1">
      <c r="A143" s="52">
        <v>328</v>
      </c>
      <c r="B143" s="147" t="s">
        <v>438</v>
      </c>
      <c r="C143" s="16"/>
      <c r="D143" s="17"/>
      <c r="E143" s="18"/>
      <c r="F143" s="19"/>
      <c r="G143" s="20"/>
      <c r="H143" s="21"/>
      <c r="I143" s="22"/>
      <c r="J143" s="51" t="s">
        <v>65</v>
      </c>
    </row>
    <row r="144" spans="1:10" s="77" customFormat="1" ht="15" customHeight="1">
      <c r="A144" s="35"/>
      <c r="B144" s="71"/>
      <c r="C144" s="74"/>
      <c r="D144" s="74"/>
      <c r="E144" s="74"/>
      <c r="F144" s="74"/>
      <c r="G144" s="74"/>
      <c r="H144" s="74"/>
      <c r="I144" s="75"/>
      <c r="J144" s="71"/>
    </row>
    <row r="145" spans="1:10" s="87" customFormat="1" ht="15" customHeight="1">
      <c r="A145" s="197">
        <v>340</v>
      </c>
      <c r="B145" s="186" t="s">
        <v>356</v>
      </c>
      <c r="C145" s="125"/>
      <c r="D145" s="125"/>
      <c r="E145" s="125"/>
      <c r="F145" s="125"/>
      <c r="G145" s="125"/>
      <c r="H145" s="125"/>
      <c r="I145" s="108"/>
      <c r="J145" s="186"/>
    </row>
    <row r="146" spans="1:10" ht="15" customHeight="1">
      <c r="A146" s="35">
        <v>341</v>
      </c>
      <c r="B146" s="29" t="s">
        <v>207</v>
      </c>
      <c r="C146" s="16"/>
      <c r="D146" s="17"/>
      <c r="E146" s="18"/>
      <c r="F146" s="19"/>
      <c r="G146" s="20"/>
      <c r="H146" s="21"/>
      <c r="I146" s="22"/>
      <c r="J146" s="29" t="s">
        <v>66</v>
      </c>
    </row>
    <row r="147" spans="1:10" ht="15" customHeight="1">
      <c r="A147" s="52">
        <v>342</v>
      </c>
      <c r="B147" s="147" t="s">
        <v>398</v>
      </c>
      <c r="C147" s="16"/>
      <c r="D147" s="17"/>
      <c r="E147" s="18"/>
      <c r="F147" s="19"/>
      <c r="G147" s="20"/>
      <c r="H147" s="21"/>
      <c r="I147" s="22"/>
      <c r="J147" s="147" t="s">
        <v>439</v>
      </c>
    </row>
    <row r="148" spans="1:10" ht="15" customHeight="1">
      <c r="A148" s="52">
        <v>344</v>
      </c>
      <c r="B148" s="147" t="s">
        <v>2</v>
      </c>
      <c r="C148" s="16"/>
      <c r="D148" s="17"/>
      <c r="E148" s="18"/>
      <c r="F148" s="19"/>
      <c r="G148" s="20"/>
      <c r="H148" s="21"/>
      <c r="I148" s="22"/>
      <c r="J148" s="147" t="s">
        <v>440</v>
      </c>
    </row>
    <row r="149" spans="1:10" s="3" customFormat="1" ht="15" customHeight="1">
      <c r="A149" s="30">
        <v>348</v>
      </c>
      <c r="B149" s="29"/>
      <c r="C149" s="16"/>
      <c r="D149" s="17"/>
      <c r="E149" s="18"/>
      <c r="F149" s="19"/>
      <c r="G149" s="20"/>
      <c r="H149" s="21"/>
      <c r="I149" s="22"/>
      <c r="J149" s="29"/>
    </row>
    <row r="150" spans="1:10" s="77" customFormat="1" ht="15" customHeight="1">
      <c r="A150" s="30"/>
      <c r="B150" s="71"/>
      <c r="C150" s="74"/>
      <c r="D150" s="74"/>
      <c r="E150" s="74"/>
      <c r="F150" s="74"/>
      <c r="G150" s="74"/>
      <c r="H150" s="74"/>
      <c r="I150" s="75"/>
      <c r="J150" s="71"/>
    </row>
    <row r="151" spans="1:10" s="87" customFormat="1" ht="15" customHeight="1">
      <c r="A151" s="196">
        <v>355</v>
      </c>
      <c r="B151" s="186" t="s">
        <v>355</v>
      </c>
      <c r="C151" s="124"/>
      <c r="D151" s="124"/>
      <c r="E151" s="124"/>
      <c r="F151" s="124"/>
      <c r="G151" s="124"/>
      <c r="H151" s="124"/>
      <c r="I151" s="107"/>
      <c r="J151" s="186"/>
    </row>
    <row r="152" spans="1:10" ht="15" customHeight="1">
      <c r="A152" s="30">
        <v>356</v>
      </c>
      <c r="B152" s="29" t="s">
        <v>208</v>
      </c>
      <c r="C152" s="16"/>
      <c r="D152" s="17"/>
      <c r="E152" s="18"/>
      <c r="F152" s="19"/>
      <c r="G152" s="20"/>
      <c r="H152" s="21"/>
      <c r="I152" s="22"/>
      <c r="J152" s="29" t="s">
        <v>67</v>
      </c>
    </row>
    <row r="153" spans="1:10" ht="15" customHeight="1">
      <c r="A153" s="30">
        <v>358</v>
      </c>
      <c r="B153" s="29" t="s">
        <v>209</v>
      </c>
      <c r="C153" s="16"/>
      <c r="D153" s="17"/>
      <c r="E153" s="18"/>
      <c r="F153" s="19"/>
      <c r="G153" s="20"/>
      <c r="H153" s="21"/>
      <c r="I153" s="22"/>
      <c r="J153" s="29" t="s">
        <v>68</v>
      </c>
    </row>
    <row r="154" spans="1:10" s="73" customFormat="1">
      <c r="A154" s="35"/>
      <c r="B154" s="71"/>
      <c r="C154" s="70"/>
      <c r="D154" s="70"/>
      <c r="E154" s="70"/>
      <c r="F154" s="70"/>
      <c r="G154" s="70"/>
      <c r="H154" s="70"/>
      <c r="I154" s="72"/>
      <c r="J154" s="71"/>
    </row>
    <row r="155" spans="1:10" s="87" customFormat="1" ht="15" customHeight="1">
      <c r="A155" s="197">
        <v>366</v>
      </c>
      <c r="B155" s="186" t="s">
        <v>354</v>
      </c>
      <c r="C155" s="124"/>
      <c r="D155" s="124"/>
      <c r="E155" s="124"/>
      <c r="F155" s="124"/>
      <c r="G155" s="124"/>
      <c r="H155" s="124"/>
      <c r="I155" s="107"/>
      <c r="J155" s="186"/>
    </row>
    <row r="156" spans="1:10" ht="15" customHeight="1">
      <c r="A156" s="35">
        <v>367</v>
      </c>
      <c r="B156" s="29" t="s">
        <v>210</v>
      </c>
      <c r="C156" s="16"/>
      <c r="D156" s="17"/>
      <c r="E156" s="18"/>
      <c r="F156" s="19"/>
      <c r="G156" s="20"/>
      <c r="H156" s="21"/>
      <c r="I156" s="22"/>
      <c r="J156" s="29" t="s">
        <v>69</v>
      </c>
    </row>
    <row r="157" spans="1:10" ht="15" customHeight="1">
      <c r="A157" s="30">
        <v>368</v>
      </c>
      <c r="B157" s="29" t="s">
        <v>211</v>
      </c>
      <c r="C157" s="16"/>
      <c r="D157" s="17"/>
      <c r="E157" s="18"/>
      <c r="F157" s="19"/>
      <c r="G157" s="20"/>
      <c r="H157" s="21"/>
      <c r="I157" s="22"/>
      <c r="J157" s="29" t="s">
        <v>70</v>
      </c>
    </row>
    <row r="158" spans="1:10" s="73" customFormat="1">
      <c r="A158" s="30"/>
      <c r="B158" s="71"/>
      <c r="C158" s="70"/>
      <c r="D158" s="70"/>
      <c r="E158" s="70"/>
      <c r="F158" s="70"/>
      <c r="G158" s="70"/>
      <c r="H158" s="70"/>
      <c r="I158" s="72"/>
      <c r="J158" s="71"/>
    </row>
    <row r="159" spans="1:10" s="87" customFormat="1" ht="15" customHeight="1">
      <c r="A159" s="196">
        <v>373</v>
      </c>
      <c r="B159" s="186" t="s">
        <v>352</v>
      </c>
      <c r="C159" s="124"/>
      <c r="D159" s="124"/>
      <c r="E159" s="124"/>
      <c r="F159" s="124"/>
      <c r="G159" s="124"/>
      <c r="H159" s="124"/>
      <c r="I159" s="107"/>
      <c r="J159" s="186"/>
    </row>
    <row r="160" spans="1:10" ht="15" customHeight="1">
      <c r="A160" s="30">
        <v>374</v>
      </c>
      <c r="B160" s="29" t="s">
        <v>212</v>
      </c>
      <c r="C160" s="16"/>
      <c r="D160" s="17"/>
      <c r="E160" s="18"/>
      <c r="F160" s="19"/>
      <c r="G160" s="20"/>
      <c r="H160" s="21"/>
      <c r="I160" s="22"/>
      <c r="J160" s="29" t="s">
        <v>71</v>
      </c>
    </row>
    <row r="161" spans="1:10" ht="15" customHeight="1">
      <c r="A161" s="35">
        <v>375</v>
      </c>
      <c r="B161" s="29" t="s">
        <v>213</v>
      </c>
      <c r="C161" s="16"/>
      <c r="D161" s="17"/>
      <c r="E161" s="18"/>
      <c r="F161" s="19"/>
      <c r="G161" s="20"/>
      <c r="H161" s="21"/>
      <c r="I161" s="22"/>
      <c r="J161" s="29" t="s">
        <v>72</v>
      </c>
    </row>
    <row r="162" spans="1:10" ht="15" customHeight="1">
      <c r="A162" s="35">
        <v>381</v>
      </c>
      <c r="B162" s="29" t="s">
        <v>214</v>
      </c>
      <c r="C162" s="16"/>
      <c r="D162" s="17"/>
      <c r="E162" s="18"/>
      <c r="F162" s="19"/>
      <c r="G162" s="20"/>
      <c r="H162" s="21"/>
      <c r="I162" s="22"/>
      <c r="J162" s="29" t="s">
        <v>73</v>
      </c>
    </row>
    <row r="163" spans="1:10" s="3" customFormat="1" ht="15" customHeight="1">
      <c r="A163" s="35">
        <v>383</v>
      </c>
      <c r="B163" s="29" t="s">
        <v>215</v>
      </c>
      <c r="C163" s="16"/>
      <c r="D163" s="17"/>
      <c r="E163" s="18"/>
      <c r="F163" s="19"/>
      <c r="G163" s="20"/>
      <c r="H163" s="21"/>
      <c r="I163" s="22"/>
      <c r="J163" s="29" t="s">
        <v>74</v>
      </c>
    </row>
    <row r="164" spans="1:10" s="73" customFormat="1" ht="15" customHeight="1">
      <c r="A164" s="30"/>
      <c r="B164" s="71"/>
      <c r="C164" s="74"/>
      <c r="D164" s="74"/>
      <c r="E164" s="74"/>
      <c r="F164" s="74"/>
      <c r="G164" s="74"/>
      <c r="H164" s="74"/>
      <c r="I164" s="75"/>
      <c r="J164" s="71"/>
    </row>
    <row r="165" spans="1:10" s="87" customFormat="1" ht="15" customHeight="1">
      <c r="A165" s="196">
        <v>385</v>
      </c>
      <c r="B165" s="186" t="s">
        <v>353</v>
      </c>
      <c r="C165" s="124"/>
      <c r="D165" s="124"/>
      <c r="E165" s="124"/>
      <c r="F165" s="124"/>
      <c r="G165" s="124"/>
      <c r="H165" s="124"/>
      <c r="I165" s="107"/>
      <c r="J165" s="186"/>
    </row>
    <row r="166" spans="1:10" ht="15" customHeight="1">
      <c r="A166" s="52">
        <v>386</v>
      </c>
      <c r="B166" s="147" t="s">
        <v>441</v>
      </c>
      <c r="C166" s="9"/>
      <c r="D166" s="10"/>
      <c r="E166" s="11"/>
      <c r="F166" s="12"/>
      <c r="G166" s="13"/>
      <c r="H166" s="14"/>
      <c r="I166" s="15"/>
      <c r="J166" s="51" t="s">
        <v>75</v>
      </c>
    </row>
    <row r="167" spans="1:10" ht="15" customHeight="1">
      <c r="A167" s="30">
        <v>388</v>
      </c>
      <c r="B167" s="51" t="s">
        <v>216</v>
      </c>
      <c r="C167" s="9"/>
      <c r="D167" s="10"/>
      <c r="E167" s="11"/>
      <c r="F167" s="12"/>
      <c r="G167" s="13"/>
      <c r="H167" s="14"/>
      <c r="I167" s="15"/>
      <c r="J167" s="51" t="s">
        <v>76</v>
      </c>
    </row>
    <row r="168" spans="1:10" s="73" customFormat="1">
      <c r="A168" s="30"/>
      <c r="B168" s="71"/>
      <c r="C168" s="70"/>
      <c r="D168" s="70"/>
      <c r="E168" s="70"/>
      <c r="F168" s="70"/>
      <c r="G168" s="70"/>
      <c r="H168" s="70"/>
      <c r="I168" s="72"/>
      <c r="J168" s="71"/>
    </row>
    <row r="169" spans="1:10" s="87" customFormat="1" ht="15" customHeight="1">
      <c r="A169" s="196">
        <v>393</v>
      </c>
      <c r="B169" s="186" t="s">
        <v>217</v>
      </c>
      <c r="C169" s="124"/>
      <c r="D169" s="124"/>
      <c r="E169" s="124"/>
      <c r="F169" s="124"/>
      <c r="G169" s="124"/>
      <c r="H169" s="124"/>
      <c r="I169" s="107"/>
      <c r="J169" s="186"/>
    </row>
    <row r="170" spans="1:10" ht="15" customHeight="1">
      <c r="A170" s="30">
        <v>394</v>
      </c>
      <c r="B170" s="29" t="s">
        <v>218</v>
      </c>
      <c r="C170" s="16"/>
      <c r="D170" s="17"/>
      <c r="E170" s="18"/>
      <c r="F170" s="19"/>
      <c r="G170" s="20"/>
      <c r="H170" s="21"/>
      <c r="I170" s="22"/>
      <c r="J170" s="29" t="s">
        <v>77</v>
      </c>
    </row>
    <row r="171" spans="1:10" ht="15" customHeight="1">
      <c r="A171" s="35">
        <v>399</v>
      </c>
      <c r="B171" s="29" t="s">
        <v>219</v>
      </c>
      <c r="C171" s="16"/>
      <c r="D171" s="17"/>
      <c r="E171" s="18"/>
      <c r="F171" s="19"/>
      <c r="G171" s="20"/>
      <c r="H171" s="21"/>
      <c r="I171" s="22"/>
      <c r="J171" s="29" t="s">
        <v>78</v>
      </c>
    </row>
    <row r="172" spans="1:10" ht="15" customHeight="1">
      <c r="A172" s="35">
        <v>401</v>
      </c>
      <c r="B172" s="29" t="s">
        <v>220</v>
      </c>
      <c r="C172" s="16"/>
      <c r="D172" s="17"/>
      <c r="E172" s="18"/>
      <c r="F172" s="19"/>
      <c r="G172" s="20"/>
      <c r="H172" s="21"/>
      <c r="I172" s="22"/>
      <c r="J172" s="29" t="s">
        <v>79</v>
      </c>
    </row>
    <row r="173" spans="1:10" ht="15" customHeight="1">
      <c r="A173" s="30">
        <v>406</v>
      </c>
      <c r="B173" s="29" t="s">
        <v>221</v>
      </c>
      <c r="C173" s="16"/>
      <c r="D173" s="17"/>
      <c r="E173" s="18"/>
      <c r="F173" s="19"/>
      <c r="G173" s="20"/>
      <c r="H173" s="21"/>
      <c r="I173" s="22"/>
      <c r="J173" s="29" t="s">
        <v>80</v>
      </c>
    </row>
    <row r="174" spans="1:10" ht="15" customHeight="1">
      <c r="A174" s="35">
        <v>407</v>
      </c>
      <c r="B174" s="29" t="s">
        <v>222</v>
      </c>
      <c r="C174" s="16"/>
      <c r="D174" s="17"/>
      <c r="E174" s="18"/>
      <c r="F174" s="19"/>
      <c r="G174" s="20"/>
      <c r="H174" s="21"/>
      <c r="I174" s="22"/>
      <c r="J174" s="29" t="s">
        <v>81</v>
      </c>
    </row>
    <row r="175" spans="1:10" ht="15" customHeight="1">
      <c r="A175" s="30">
        <v>408</v>
      </c>
      <c r="B175" s="29" t="s">
        <v>223</v>
      </c>
      <c r="C175" s="16"/>
      <c r="D175" s="17"/>
      <c r="E175" s="18"/>
      <c r="F175" s="19"/>
      <c r="G175" s="20"/>
      <c r="H175" s="21"/>
      <c r="I175" s="22"/>
      <c r="J175" s="29" t="s">
        <v>82</v>
      </c>
    </row>
    <row r="176" spans="1:10" s="3" customFormat="1" ht="15" customHeight="1">
      <c r="A176" s="53">
        <v>409</v>
      </c>
      <c r="B176" s="147" t="s">
        <v>442</v>
      </c>
      <c r="C176" s="16"/>
      <c r="D176" s="17"/>
      <c r="E176" s="18"/>
      <c r="F176" s="19"/>
      <c r="G176" s="20"/>
      <c r="H176" s="21"/>
      <c r="I176" s="22"/>
      <c r="J176" s="51" t="s">
        <v>83</v>
      </c>
    </row>
    <row r="177" spans="1:10" s="3" customFormat="1" ht="15" customHeight="1">
      <c r="A177" s="30">
        <v>422</v>
      </c>
      <c r="B177" s="29" t="s">
        <v>224</v>
      </c>
      <c r="C177" s="16"/>
      <c r="D177" s="17"/>
      <c r="E177" s="18"/>
      <c r="F177" s="19"/>
      <c r="G177" s="20"/>
      <c r="H177" s="21"/>
      <c r="I177" s="22"/>
      <c r="J177" s="29" t="s">
        <v>84</v>
      </c>
    </row>
    <row r="178" spans="1:10" ht="15" customHeight="1">
      <c r="A178" s="35">
        <v>425</v>
      </c>
      <c r="B178" s="29" t="s">
        <v>225</v>
      </c>
      <c r="C178" s="16"/>
      <c r="D178" s="17"/>
      <c r="E178" s="18"/>
      <c r="F178" s="19"/>
      <c r="G178" s="20"/>
      <c r="H178" s="21"/>
      <c r="I178" s="22"/>
      <c r="J178" s="29" t="s">
        <v>85</v>
      </c>
    </row>
    <row r="179" spans="1:10" ht="15" customHeight="1">
      <c r="A179" s="35">
        <v>429</v>
      </c>
      <c r="B179" s="144" t="s">
        <v>443</v>
      </c>
      <c r="C179" s="16"/>
      <c r="D179" s="17"/>
      <c r="E179" s="18"/>
      <c r="F179" s="19"/>
      <c r="G179" s="20"/>
      <c r="H179" s="21"/>
      <c r="I179" s="22"/>
      <c r="J179" s="29" t="s">
        <v>86</v>
      </c>
    </row>
    <row r="180" spans="1:10" s="3" customFormat="1" ht="15" customHeight="1">
      <c r="A180" s="35">
        <v>431</v>
      </c>
      <c r="B180" s="29" t="s">
        <v>226</v>
      </c>
      <c r="C180" s="16"/>
      <c r="D180" s="17"/>
      <c r="E180" s="18"/>
      <c r="F180" s="19"/>
      <c r="G180" s="20"/>
      <c r="H180" s="21"/>
      <c r="I180" s="22"/>
      <c r="J180" s="29" t="s">
        <v>87</v>
      </c>
    </row>
    <row r="181" spans="1:10" ht="15" customHeight="1">
      <c r="A181" s="35">
        <v>433</v>
      </c>
      <c r="B181" s="29" t="s">
        <v>227</v>
      </c>
      <c r="C181" s="9"/>
      <c r="D181" s="10"/>
      <c r="E181" s="11"/>
      <c r="F181" s="12"/>
      <c r="G181" s="13"/>
      <c r="H181" s="14"/>
      <c r="I181" s="15"/>
      <c r="J181" s="29" t="s">
        <v>88</v>
      </c>
    </row>
    <row r="182" spans="1:10" s="3" customFormat="1" ht="15" customHeight="1">
      <c r="A182" s="30">
        <v>434</v>
      </c>
      <c r="B182" s="29" t="s">
        <v>228</v>
      </c>
      <c r="C182" s="9"/>
      <c r="D182" s="10"/>
      <c r="E182" s="11"/>
      <c r="F182" s="12"/>
      <c r="G182" s="13"/>
      <c r="H182" s="14"/>
      <c r="I182" s="15"/>
      <c r="J182" s="29" t="s">
        <v>89</v>
      </c>
    </row>
    <row r="183" spans="1:10" s="5" customFormat="1" ht="15" customHeight="1">
      <c r="A183" s="35">
        <v>437</v>
      </c>
      <c r="B183" s="148" t="s">
        <v>229</v>
      </c>
      <c r="C183" s="39"/>
      <c r="D183" s="40"/>
      <c r="E183" s="41"/>
      <c r="F183" s="12"/>
      <c r="G183" s="13"/>
      <c r="H183" s="14"/>
      <c r="I183" s="42"/>
      <c r="J183" s="29" t="s">
        <v>90</v>
      </c>
    </row>
    <row r="184" spans="1:10" s="3" customFormat="1" ht="15" customHeight="1">
      <c r="A184" s="30">
        <v>440</v>
      </c>
      <c r="B184" s="29" t="s">
        <v>230</v>
      </c>
      <c r="C184" s="16"/>
      <c r="D184" s="17"/>
      <c r="E184" s="18"/>
      <c r="F184" s="19"/>
      <c r="G184" s="20"/>
      <c r="H184" s="21"/>
      <c r="I184" s="22"/>
      <c r="J184" s="51" t="s">
        <v>91</v>
      </c>
    </row>
    <row r="185" spans="1:10" s="77" customFormat="1" ht="15" customHeight="1">
      <c r="A185" s="35"/>
      <c r="B185" s="56"/>
      <c r="C185" s="70"/>
      <c r="D185" s="70"/>
      <c r="E185" s="70"/>
      <c r="F185" s="70"/>
      <c r="G185" s="70"/>
      <c r="H185" s="70"/>
      <c r="I185" s="72"/>
      <c r="J185" s="63"/>
    </row>
    <row r="186" spans="1:10" s="78" customFormat="1" ht="15" customHeight="1">
      <c r="A186" s="197">
        <v>442</v>
      </c>
      <c r="B186" s="185" t="s">
        <v>231</v>
      </c>
      <c r="C186" s="130"/>
      <c r="D186" s="130"/>
      <c r="E186" s="130"/>
      <c r="F186" s="130"/>
      <c r="G186" s="130"/>
      <c r="H186" s="130"/>
      <c r="I186" s="110"/>
      <c r="J186" s="185"/>
    </row>
    <row r="187" spans="1:10" s="87" customFormat="1" ht="15" customHeight="1">
      <c r="A187" s="196">
        <v>443</v>
      </c>
      <c r="B187" s="186" t="s">
        <v>351</v>
      </c>
      <c r="C187" s="131"/>
      <c r="D187" s="131"/>
      <c r="E187" s="131"/>
      <c r="F187" s="131"/>
      <c r="G187" s="131"/>
      <c r="H187" s="131"/>
      <c r="I187" s="108"/>
      <c r="J187" s="186"/>
    </row>
    <row r="188" spans="1:10" ht="15" customHeight="1">
      <c r="A188" s="30">
        <v>444</v>
      </c>
      <c r="B188" s="29" t="s">
        <v>232</v>
      </c>
      <c r="C188" s="16"/>
      <c r="D188" s="17"/>
      <c r="E188" s="18"/>
      <c r="F188" s="19"/>
      <c r="G188" s="20"/>
      <c r="H188" s="43"/>
      <c r="I188" s="22"/>
      <c r="J188" s="29"/>
    </row>
    <row r="189" spans="1:10" s="77" customFormat="1" ht="15" customHeight="1">
      <c r="A189" s="35"/>
      <c r="B189" s="71"/>
      <c r="C189" s="74"/>
      <c r="D189" s="74"/>
      <c r="E189" s="74"/>
      <c r="F189" s="74"/>
      <c r="G189" s="74"/>
      <c r="H189" s="74"/>
      <c r="I189" s="75"/>
      <c r="J189" s="71"/>
    </row>
    <row r="190" spans="1:10" s="87" customFormat="1" ht="15" customHeight="1">
      <c r="A190" s="197">
        <v>464</v>
      </c>
      <c r="B190" s="186" t="s">
        <v>349</v>
      </c>
      <c r="C190" s="124"/>
      <c r="D190" s="124"/>
      <c r="E190" s="124"/>
      <c r="F190" s="124"/>
      <c r="G190" s="124"/>
      <c r="H190" s="124"/>
      <c r="I190" s="107"/>
      <c r="J190" s="186"/>
    </row>
    <row r="191" spans="1:10" ht="15" customHeight="1">
      <c r="A191" s="35">
        <v>465</v>
      </c>
      <c r="B191" s="29" t="s">
        <v>233</v>
      </c>
      <c r="C191" s="117"/>
      <c r="D191" s="118"/>
      <c r="E191" s="119"/>
      <c r="F191" s="120"/>
      <c r="G191" s="121"/>
      <c r="H191" s="122"/>
      <c r="I191" s="22"/>
      <c r="J191" s="29"/>
    </row>
    <row r="192" spans="1:10" ht="15" customHeight="1">
      <c r="A192" s="35">
        <v>467</v>
      </c>
      <c r="B192" s="29" t="s">
        <v>234</v>
      </c>
      <c r="C192" s="117"/>
      <c r="D192" s="118"/>
      <c r="E192" s="119"/>
      <c r="F192" s="120"/>
      <c r="G192" s="121"/>
      <c r="H192" s="122"/>
      <c r="I192" s="22"/>
      <c r="J192" s="29"/>
    </row>
    <row r="193" spans="1:10" s="3" customFormat="1" ht="15" customHeight="1">
      <c r="A193" s="35">
        <v>471</v>
      </c>
      <c r="B193" s="29" t="s">
        <v>235</v>
      </c>
      <c r="C193" s="9"/>
      <c r="D193" s="10"/>
      <c r="E193" s="11"/>
      <c r="F193" s="12"/>
      <c r="G193" s="13"/>
      <c r="H193" s="14"/>
      <c r="I193" s="15"/>
      <c r="J193" s="29" t="s">
        <v>92</v>
      </c>
    </row>
    <row r="194" spans="1:10" s="73" customFormat="1">
      <c r="A194" s="30"/>
      <c r="B194" s="71"/>
      <c r="C194" s="70"/>
      <c r="D194" s="70"/>
      <c r="E194" s="70"/>
      <c r="F194" s="70"/>
      <c r="G194" s="70"/>
      <c r="H194" s="70"/>
      <c r="I194" s="72"/>
      <c r="J194" s="71"/>
    </row>
    <row r="195" spans="1:10" s="87" customFormat="1" ht="15" customHeight="1">
      <c r="A195" s="196">
        <v>473</v>
      </c>
      <c r="B195" s="186" t="s">
        <v>350</v>
      </c>
      <c r="C195" s="124"/>
      <c r="D195" s="124"/>
      <c r="E195" s="124"/>
      <c r="F195" s="124"/>
      <c r="G195" s="124"/>
      <c r="H195" s="124"/>
      <c r="I195" s="107"/>
      <c r="J195" s="186"/>
    </row>
    <row r="196" spans="1:10" ht="15" customHeight="1">
      <c r="A196" s="52">
        <v>474</v>
      </c>
      <c r="B196" s="147" t="s">
        <v>444</v>
      </c>
      <c r="C196" s="16"/>
      <c r="D196" s="17"/>
      <c r="E196" s="18"/>
      <c r="F196" s="19"/>
      <c r="G196" s="20"/>
      <c r="H196" s="21"/>
      <c r="I196" s="22"/>
      <c r="J196" s="51"/>
    </row>
    <row r="197" spans="1:10" ht="15" customHeight="1">
      <c r="A197" s="53">
        <v>477</v>
      </c>
      <c r="B197" s="147" t="s">
        <v>445</v>
      </c>
      <c r="C197" s="16"/>
      <c r="D197" s="17"/>
      <c r="E197" s="18"/>
      <c r="F197" s="19"/>
      <c r="G197" s="20"/>
      <c r="H197" s="21"/>
      <c r="I197" s="22"/>
      <c r="J197" s="51"/>
    </row>
    <row r="198" spans="1:10" ht="15" customHeight="1">
      <c r="A198" s="30">
        <v>480</v>
      </c>
      <c r="B198" s="51" t="s">
        <v>236</v>
      </c>
      <c r="C198" s="44"/>
      <c r="D198" s="17"/>
      <c r="E198" s="18"/>
      <c r="F198" s="19"/>
      <c r="G198" s="20"/>
      <c r="H198" s="21"/>
      <c r="I198" s="22"/>
      <c r="J198" s="51" t="s">
        <v>93</v>
      </c>
    </row>
    <row r="199" spans="1:10" ht="15" customHeight="1">
      <c r="A199" s="35">
        <v>481</v>
      </c>
      <c r="B199" s="147" t="s">
        <v>452</v>
      </c>
      <c r="C199" s="16"/>
      <c r="D199" s="17"/>
      <c r="E199" s="18"/>
      <c r="F199" s="19"/>
      <c r="G199" s="20"/>
      <c r="H199" s="21"/>
      <c r="I199" s="22"/>
      <c r="J199" s="51" t="s">
        <v>94</v>
      </c>
    </row>
    <row r="200" spans="1:10" ht="15" customHeight="1">
      <c r="A200" s="30">
        <v>482</v>
      </c>
      <c r="B200" s="147" t="s">
        <v>453</v>
      </c>
      <c r="C200" s="16"/>
      <c r="D200" s="17"/>
      <c r="E200" s="18"/>
      <c r="F200" s="19"/>
      <c r="G200" s="20"/>
      <c r="H200" s="21"/>
      <c r="I200" s="22"/>
      <c r="J200" s="51" t="s">
        <v>95</v>
      </c>
    </row>
    <row r="201" spans="1:10" ht="15" customHeight="1">
      <c r="A201" s="30">
        <v>486</v>
      </c>
      <c r="B201" s="51" t="s">
        <v>237</v>
      </c>
      <c r="C201" s="16"/>
      <c r="D201" s="17"/>
      <c r="E201" s="18"/>
      <c r="F201" s="19"/>
      <c r="G201" s="20"/>
      <c r="H201" s="21"/>
      <c r="I201" s="22"/>
      <c r="J201" s="51"/>
    </row>
    <row r="202" spans="1:10" s="3" customFormat="1" ht="15" customHeight="1">
      <c r="A202" s="30">
        <v>488</v>
      </c>
      <c r="B202" s="51" t="s">
        <v>238</v>
      </c>
      <c r="C202" s="16"/>
      <c r="D202" s="17"/>
      <c r="E202" s="18"/>
      <c r="F202" s="19"/>
      <c r="G202" s="20"/>
      <c r="H202" s="21"/>
      <c r="I202" s="22"/>
      <c r="J202" s="51"/>
    </row>
    <row r="203" spans="1:10" ht="15" customHeight="1">
      <c r="A203" s="35">
        <v>489</v>
      </c>
      <c r="B203" s="51" t="s">
        <v>239</v>
      </c>
      <c r="C203" s="16"/>
      <c r="D203" s="17"/>
      <c r="E203" s="18"/>
      <c r="F203" s="19"/>
      <c r="G203" s="20"/>
      <c r="H203" s="21"/>
      <c r="I203" s="22"/>
      <c r="J203" s="51" t="s">
        <v>96</v>
      </c>
    </row>
    <row r="204" spans="1:10" ht="15" customHeight="1">
      <c r="A204" s="30">
        <v>490</v>
      </c>
      <c r="B204" s="51" t="s">
        <v>240</v>
      </c>
      <c r="C204" s="16"/>
      <c r="D204" s="17"/>
      <c r="E204" s="18"/>
      <c r="F204" s="19"/>
      <c r="G204" s="20"/>
      <c r="H204" s="21"/>
      <c r="I204" s="22"/>
      <c r="J204" s="51" t="s">
        <v>97</v>
      </c>
    </row>
    <row r="205" spans="1:10" ht="15" customHeight="1">
      <c r="A205" s="30">
        <v>492</v>
      </c>
      <c r="B205" s="51" t="s">
        <v>241</v>
      </c>
      <c r="C205" s="16"/>
      <c r="D205" s="17"/>
      <c r="E205" s="18"/>
      <c r="F205" s="19"/>
      <c r="G205" s="20"/>
      <c r="H205" s="21"/>
      <c r="I205" s="22"/>
      <c r="J205" s="51" t="s">
        <v>98</v>
      </c>
    </row>
    <row r="206" spans="1:10" ht="15" customHeight="1">
      <c r="A206" s="35">
        <v>493</v>
      </c>
      <c r="B206" s="51" t="s">
        <v>242</v>
      </c>
      <c r="C206" s="16"/>
      <c r="D206" s="17"/>
      <c r="E206" s="18"/>
      <c r="F206" s="19"/>
      <c r="G206" s="20"/>
      <c r="H206" s="21"/>
      <c r="I206" s="22"/>
      <c r="J206" s="51" t="s">
        <v>99</v>
      </c>
    </row>
    <row r="207" spans="1:10" ht="15" customHeight="1">
      <c r="A207" s="35">
        <v>497</v>
      </c>
      <c r="B207" s="51" t="s">
        <v>243</v>
      </c>
      <c r="C207" s="16"/>
      <c r="D207" s="17"/>
      <c r="E207" s="18"/>
      <c r="F207" s="19"/>
      <c r="G207" s="20"/>
      <c r="H207" s="21"/>
      <c r="I207" s="22"/>
      <c r="J207" s="51" t="s">
        <v>100</v>
      </c>
    </row>
    <row r="208" spans="1:10" ht="15" customHeight="1">
      <c r="A208" s="30">
        <v>498</v>
      </c>
      <c r="B208" s="51" t="s">
        <v>244</v>
      </c>
      <c r="C208" s="16"/>
      <c r="D208" s="17"/>
      <c r="E208" s="18"/>
      <c r="F208" s="19"/>
      <c r="G208" s="20"/>
      <c r="H208" s="21"/>
      <c r="I208" s="22"/>
      <c r="J208" s="51" t="s">
        <v>101</v>
      </c>
    </row>
    <row r="209" spans="1:10" ht="15" customHeight="1">
      <c r="A209" s="35">
        <v>499</v>
      </c>
      <c r="B209" s="51" t="s">
        <v>245</v>
      </c>
      <c r="C209" s="16"/>
      <c r="D209" s="17"/>
      <c r="E209" s="18"/>
      <c r="F209" s="19"/>
      <c r="G209" s="20"/>
      <c r="H209" s="21"/>
      <c r="I209" s="22"/>
      <c r="J209" s="51" t="s">
        <v>102</v>
      </c>
    </row>
    <row r="210" spans="1:10" s="3" customFormat="1" ht="15" customHeight="1">
      <c r="A210" s="30">
        <v>500</v>
      </c>
      <c r="B210" s="51" t="s">
        <v>246</v>
      </c>
      <c r="C210" s="16"/>
      <c r="D210" s="17"/>
      <c r="E210" s="18"/>
      <c r="F210" s="19"/>
      <c r="G210" s="20"/>
      <c r="H210" s="21"/>
      <c r="I210" s="22"/>
      <c r="J210" s="51" t="s">
        <v>519</v>
      </c>
    </row>
    <row r="211" spans="1:10" s="3" customFormat="1" ht="15" customHeight="1">
      <c r="A211" s="53">
        <v>501</v>
      </c>
      <c r="B211" s="147" t="s">
        <v>446</v>
      </c>
      <c r="C211" s="16"/>
      <c r="D211" s="17"/>
      <c r="E211" s="18"/>
      <c r="F211" s="19"/>
      <c r="G211" s="20"/>
      <c r="H211" s="21"/>
      <c r="I211" s="22"/>
      <c r="J211" s="147" t="s">
        <v>454</v>
      </c>
    </row>
    <row r="212" spans="1:10" ht="15" customHeight="1">
      <c r="A212" s="52">
        <v>504</v>
      </c>
      <c r="B212" s="147" t="s">
        <v>447</v>
      </c>
      <c r="C212" s="16"/>
      <c r="D212" s="17"/>
      <c r="E212" s="18"/>
      <c r="F212" s="19"/>
      <c r="G212" s="20"/>
      <c r="H212" s="21"/>
      <c r="I212" s="22"/>
      <c r="J212" s="147" t="s">
        <v>455</v>
      </c>
    </row>
    <row r="213" spans="1:10" ht="15" customHeight="1">
      <c r="A213" s="53">
        <v>507</v>
      </c>
      <c r="B213" s="147" t="s">
        <v>448</v>
      </c>
      <c r="C213" s="16"/>
      <c r="D213" s="17"/>
      <c r="E213" s="18"/>
      <c r="F213" s="19"/>
      <c r="G213" s="20"/>
      <c r="H213" s="21"/>
      <c r="I213" s="22"/>
      <c r="J213" s="147" t="s">
        <v>456</v>
      </c>
    </row>
    <row r="214" spans="1:10" s="3" customFormat="1" ht="15" customHeight="1">
      <c r="A214" s="35">
        <v>509</v>
      </c>
      <c r="B214" s="51" t="s">
        <v>247</v>
      </c>
      <c r="C214" s="16"/>
      <c r="D214" s="17"/>
      <c r="E214" s="18"/>
      <c r="F214" s="19"/>
      <c r="G214" s="20"/>
      <c r="H214" s="21"/>
      <c r="I214" s="22"/>
      <c r="J214" s="51" t="s">
        <v>103</v>
      </c>
    </row>
    <row r="215" spans="1:10" s="3" customFormat="1" ht="15" customHeight="1">
      <c r="A215" s="52">
        <v>510</v>
      </c>
      <c r="B215" s="147" t="s">
        <v>449</v>
      </c>
      <c r="C215" s="16"/>
      <c r="D215" s="17"/>
      <c r="E215" s="18"/>
      <c r="F215" s="19"/>
      <c r="G215" s="20"/>
      <c r="H215" s="21"/>
      <c r="I215" s="22"/>
      <c r="J215" s="147" t="s">
        <v>457</v>
      </c>
    </row>
    <row r="216" spans="1:10" ht="15" customHeight="1">
      <c r="A216" s="52">
        <v>514</v>
      </c>
      <c r="B216" s="147" t="s">
        <v>450</v>
      </c>
      <c r="C216" s="16"/>
      <c r="D216" s="17"/>
      <c r="E216" s="18"/>
      <c r="F216" s="19"/>
      <c r="G216" s="20"/>
      <c r="H216" s="21"/>
      <c r="I216" s="22"/>
      <c r="J216" s="51" t="s">
        <v>104</v>
      </c>
    </row>
    <row r="217" spans="1:10" ht="15" customHeight="1">
      <c r="A217" s="53">
        <v>523</v>
      </c>
      <c r="B217" s="147" t="s">
        <v>451</v>
      </c>
      <c r="C217" s="16"/>
      <c r="D217" s="17"/>
      <c r="E217" s="18"/>
      <c r="F217" s="19"/>
      <c r="G217" s="20"/>
      <c r="H217" s="21"/>
      <c r="I217" s="22"/>
      <c r="J217" s="51" t="s">
        <v>105</v>
      </c>
    </row>
    <row r="218" spans="1:10" s="73" customFormat="1">
      <c r="A218" s="30"/>
      <c r="B218" s="71"/>
      <c r="C218" s="70"/>
      <c r="D218" s="70"/>
      <c r="E218" s="70"/>
      <c r="F218" s="70"/>
      <c r="G218" s="70"/>
      <c r="H218" s="70"/>
      <c r="I218" s="72"/>
      <c r="J218" s="71"/>
    </row>
    <row r="219" spans="1:10" s="87" customFormat="1" ht="15" customHeight="1">
      <c r="A219" s="196">
        <v>529</v>
      </c>
      <c r="B219" s="186" t="s">
        <v>348</v>
      </c>
      <c r="C219" s="124"/>
      <c r="D219" s="124"/>
      <c r="E219" s="124"/>
      <c r="F219" s="124"/>
      <c r="G219" s="124"/>
      <c r="H219" s="124"/>
      <c r="I219" s="107"/>
      <c r="J219" s="186"/>
    </row>
    <row r="220" spans="1:10" s="3" customFormat="1" ht="15" customHeight="1">
      <c r="A220" s="30">
        <v>530</v>
      </c>
      <c r="B220" s="29" t="s">
        <v>248</v>
      </c>
      <c r="C220" s="16"/>
      <c r="D220" s="17"/>
      <c r="E220" s="18"/>
      <c r="F220" s="19"/>
      <c r="G220" s="20"/>
      <c r="H220" s="21"/>
      <c r="I220" s="22"/>
      <c r="J220" s="29" t="s">
        <v>106</v>
      </c>
    </row>
    <row r="221" spans="1:10" s="3" customFormat="1" ht="15" customHeight="1">
      <c r="A221" s="53">
        <v>531</v>
      </c>
      <c r="B221" s="147" t="s">
        <v>458</v>
      </c>
      <c r="C221" s="16"/>
      <c r="D221" s="17"/>
      <c r="E221" s="18"/>
      <c r="F221" s="19"/>
      <c r="G221" s="20"/>
      <c r="H221" s="21"/>
      <c r="I221" s="22"/>
      <c r="J221" s="51" t="s">
        <v>107</v>
      </c>
    </row>
    <row r="222" spans="1:10" s="3" customFormat="1" ht="15" customHeight="1">
      <c r="A222" s="53">
        <v>537</v>
      </c>
      <c r="B222" s="147" t="s">
        <v>459</v>
      </c>
      <c r="C222" s="23"/>
      <c r="D222" s="24"/>
      <c r="E222" s="25"/>
      <c r="F222" s="26"/>
      <c r="G222" s="27"/>
      <c r="H222" s="28"/>
      <c r="I222" s="29"/>
      <c r="J222" s="51" t="s">
        <v>108</v>
      </c>
    </row>
    <row r="223" spans="1:10" s="3" customFormat="1" ht="15" customHeight="1">
      <c r="A223" s="35">
        <v>543</v>
      </c>
      <c r="B223" s="51" t="s">
        <v>249</v>
      </c>
      <c r="C223" s="23"/>
      <c r="D223" s="24"/>
      <c r="E223" s="25"/>
      <c r="F223" s="26"/>
      <c r="G223" s="27"/>
      <c r="H223" s="28"/>
      <c r="I223" s="29"/>
      <c r="J223" s="51" t="s">
        <v>109</v>
      </c>
    </row>
    <row r="224" spans="1:10" s="3" customFormat="1" ht="15" customHeight="1">
      <c r="A224" s="52">
        <v>546</v>
      </c>
      <c r="B224" s="147" t="s">
        <v>460</v>
      </c>
      <c r="C224" s="23"/>
      <c r="D224" s="24"/>
      <c r="E224" s="25"/>
      <c r="F224" s="26"/>
      <c r="G224" s="27"/>
      <c r="H224" s="28"/>
      <c r="I224" s="29"/>
      <c r="J224" s="51" t="s">
        <v>110</v>
      </c>
    </row>
    <row r="225" spans="1:10" s="73" customFormat="1">
      <c r="A225" s="35"/>
      <c r="B225" s="71"/>
      <c r="C225" s="70"/>
      <c r="D225" s="70"/>
      <c r="E225" s="70"/>
      <c r="F225" s="70"/>
      <c r="G225" s="70"/>
      <c r="H225" s="70"/>
      <c r="I225" s="72"/>
      <c r="J225" s="71"/>
    </row>
    <row r="226" spans="1:10" s="87" customFormat="1" ht="15" customHeight="1">
      <c r="A226" s="197">
        <v>552</v>
      </c>
      <c r="B226" s="186" t="s">
        <v>338</v>
      </c>
      <c r="C226" s="124"/>
      <c r="D226" s="124"/>
      <c r="E226" s="124"/>
      <c r="F226" s="124"/>
      <c r="G226" s="124"/>
      <c r="H226" s="124"/>
      <c r="I226" s="107"/>
      <c r="J226" s="186"/>
    </row>
    <row r="227" spans="1:10" ht="15" customHeight="1">
      <c r="A227" s="53">
        <v>553</v>
      </c>
      <c r="B227" s="147" t="s">
        <v>461</v>
      </c>
      <c r="C227" s="16"/>
      <c r="D227" s="17"/>
      <c r="E227" s="18"/>
      <c r="F227" s="19"/>
      <c r="G227" s="20"/>
      <c r="H227" s="21"/>
      <c r="I227" s="22"/>
      <c r="J227" s="51" t="s">
        <v>111</v>
      </c>
    </row>
    <row r="228" spans="1:10" ht="15" customHeight="1">
      <c r="A228" s="52">
        <v>556</v>
      </c>
      <c r="B228" s="147" t="s">
        <v>462</v>
      </c>
      <c r="C228" s="16"/>
      <c r="D228" s="17"/>
      <c r="E228" s="18"/>
      <c r="F228" s="19"/>
      <c r="G228" s="20"/>
      <c r="H228" s="21"/>
      <c r="I228" s="22"/>
      <c r="J228" s="51" t="s">
        <v>112</v>
      </c>
    </row>
    <row r="229" spans="1:10" s="77" customFormat="1" ht="15" customHeight="1">
      <c r="A229" s="35"/>
      <c r="B229" s="71"/>
      <c r="C229" s="74"/>
      <c r="D229" s="74"/>
      <c r="E229" s="74"/>
      <c r="F229" s="74"/>
      <c r="G229" s="74"/>
      <c r="H229" s="74"/>
      <c r="I229" s="75"/>
      <c r="J229" s="71"/>
    </row>
    <row r="230" spans="1:10" s="87" customFormat="1" ht="15" customHeight="1">
      <c r="A230" s="197">
        <v>566</v>
      </c>
      <c r="B230" s="186" t="s">
        <v>337</v>
      </c>
      <c r="C230" s="124"/>
      <c r="D230" s="124"/>
      <c r="E230" s="124"/>
      <c r="F230" s="124"/>
      <c r="G230" s="124"/>
      <c r="H230" s="124"/>
      <c r="I230" s="107"/>
      <c r="J230" s="186"/>
    </row>
    <row r="231" spans="1:10" ht="15" customHeight="1">
      <c r="A231" s="35">
        <v>569</v>
      </c>
      <c r="B231" s="29" t="s">
        <v>250</v>
      </c>
      <c r="C231" s="16"/>
      <c r="D231" s="17"/>
      <c r="E231" s="18"/>
      <c r="F231" s="19"/>
      <c r="G231" s="20"/>
      <c r="H231" s="21"/>
      <c r="I231" s="22"/>
      <c r="J231" s="29" t="s">
        <v>113</v>
      </c>
    </row>
    <row r="232" spans="1:10" ht="15" customHeight="1">
      <c r="A232" s="30">
        <v>570</v>
      </c>
      <c r="B232" s="29" t="s">
        <v>251</v>
      </c>
      <c r="C232" s="16"/>
      <c r="D232" s="17"/>
      <c r="E232" s="18"/>
      <c r="F232" s="19"/>
      <c r="G232" s="20"/>
      <c r="H232" s="21"/>
      <c r="I232" s="22"/>
      <c r="J232" s="29" t="s">
        <v>114</v>
      </c>
    </row>
    <row r="233" spans="1:10" ht="15" customHeight="1">
      <c r="A233" s="35">
        <v>571</v>
      </c>
      <c r="B233" s="29" t="s">
        <v>252</v>
      </c>
      <c r="C233" s="16"/>
      <c r="D233" s="17"/>
      <c r="E233" s="18"/>
      <c r="F233" s="19"/>
      <c r="G233" s="20"/>
      <c r="H233" s="21"/>
      <c r="I233" s="22"/>
      <c r="J233" s="29"/>
    </row>
    <row r="234" spans="1:10" ht="15" customHeight="1">
      <c r="A234" s="35">
        <v>575</v>
      </c>
      <c r="B234" s="29" t="s">
        <v>253</v>
      </c>
      <c r="C234" s="16"/>
      <c r="D234" s="17"/>
      <c r="E234" s="18"/>
      <c r="F234" s="19"/>
      <c r="G234" s="20"/>
      <c r="H234" s="21"/>
      <c r="I234" s="22"/>
      <c r="J234" s="29" t="s">
        <v>115</v>
      </c>
    </row>
    <row r="235" spans="1:10" ht="15" customHeight="1">
      <c r="A235" s="35">
        <v>577</v>
      </c>
      <c r="B235" s="29" t="s">
        <v>254</v>
      </c>
      <c r="C235" s="16"/>
      <c r="D235" s="17"/>
      <c r="E235" s="18"/>
      <c r="F235" s="19"/>
      <c r="G235" s="20"/>
      <c r="H235" s="21"/>
      <c r="I235" s="22"/>
      <c r="J235" s="29" t="s">
        <v>116</v>
      </c>
    </row>
    <row r="236" spans="1:10" s="73" customFormat="1">
      <c r="A236" s="35"/>
      <c r="B236" s="71"/>
      <c r="C236" s="70"/>
      <c r="D236" s="70"/>
      <c r="E236" s="70"/>
      <c r="F236" s="70"/>
      <c r="G236" s="70"/>
      <c r="H236" s="70"/>
      <c r="I236" s="72"/>
      <c r="J236" s="71"/>
    </row>
    <row r="237" spans="1:10" s="78" customFormat="1" ht="15" customHeight="1">
      <c r="A237" s="197">
        <v>582</v>
      </c>
      <c r="B237" s="185" t="s">
        <v>255</v>
      </c>
      <c r="C237" s="123"/>
      <c r="D237" s="123"/>
      <c r="E237" s="123"/>
      <c r="F237" s="123"/>
      <c r="G237" s="123"/>
      <c r="H237" s="123"/>
      <c r="I237" s="106"/>
      <c r="J237" s="185"/>
    </row>
    <row r="238" spans="1:10" s="87" customFormat="1" ht="15" customHeight="1">
      <c r="A238" s="196">
        <v>583</v>
      </c>
      <c r="B238" s="186" t="s">
        <v>336</v>
      </c>
      <c r="C238" s="124"/>
      <c r="D238" s="124"/>
      <c r="E238" s="124"/>
      <c r="F238" s="124"/>
      <c r="G238" s="124"/>
      <c r="H238" s="124"/>
      <c r="I238" s="107"/>
      <c r="J238" s="186"/>
    </row>
    <row r="239" spans="1:10" ht="15" customHeight="1">
      <c r="A239" s="35">
        <v>585</v>
      </c>
      <c r="B239" s="29" t="s">
        <v>256</v>
      </c>
      <c r="C239" s="16"/>
      <c r="D239" s="17"/>
      <c r="E239" s="18"/>
      <c r="F239" s="19"/>
      <c r="G239" s="20"/>
      <c r="H239" s="21"/>
      <c r="I239" s="22"/>
      <c r="J239" s="29" t="s">
        <v>117</v>
      </c>
    </row>
    <row r="240" spans="1:10" ht="15" customHeight="1">
      <c r="A240" s="35">
        <v>587</v>
      </c>
      <c r="B240" s="29" t="s">
        <v>257</v>
      </c>
      <c r="C240" s="16"/>
      <c r="D240" s="17"/>
      <c r="E240" s="18"/>
      <c r="F240" s="19"/>
      <c r="G240" s="20"/>
      <c r="H240" s="21"/>
      <c r="I240" s="22"/>
      <c r="J240" s="29" t="s">
        <v>118</v>
      </c>
    </row>
    <row r="241" spans="1:10" ht="15" customHeight="1">
      <c r="A241" s="30">
        <v>588</v>
      </c>
      <c r="B241" s="29" t="s">
        <v>258</v>
      </c>
      <c r="C241" s="9"/>
      <c r="D241" s="10"/>
      <c r="E241" s="11"/>
      <c r="F241" s="12"/>
      <c r="G241" s="13"/>
      <c r="H241" s="14"/>
      <c r="I241" s="15"/>
      <c r="J241" s="29" t="s">
        <v>119</v>
      </c>
    </row>
    <row r="242" spans="1:10" ht="15" customHeight="1">
      <c r="A242" s="30">
        <v>590</v>
      </c>
      <c r="B242" s="29" t="s">
        <v>259</v>
      </c>
      <c r="C242" s="9"/>
      <c r="D242" s="10"/>
      <c r="E242" s="11"/>
      <c r="F242" s="12"/>
      <c r="G242" s="13"/>
      <c r="H242" s="14"/>
      <c r="I242" s="15"/>
      <c r="J242" s="29"/>
    </row>
    <row r="243" spans="1:10" ht="15" customHeight="1">
      <c r="A243" s="35">
        <v>591</v>
      </c>
      <c r="B243" s="29" t="s">
        <v>260</v>
      </c>
      <c r="C243" s="9"/>
      <c r="D243" s="10"/>
      <c r="E243" s="11"/>
      <c r="F243" s="12"/>
      <c r="G243" s="13"/>
      <c r="H243" s="14"/>
      <c r="I243" s="15"/>
      <c r="J243" s="29"/>
    </row>
    <row r="244" spans="1:10" ht="15" customHeight="1">
      <c r="A244" s="30">
        <v>592</v>
      </c>
      <c r="B244" s="29" t="s">
        <v>261</v>
      </c>
      <c r="C244" s="9"/>
      <c r="D244" s="10"/>
      <c r="E244" s="11"/>
      <c r="F244" s="12"/>
      <c r="G244" s="13"/>
      <c r="H244" s="14"/>
      <c r="I244" s="15"/>
      <c r="J244" s="29"/>
    </row>
    <row r="245" spans="1:10" ht="15" customHeight="1">
      <c r="A245" s="35">
        <v>595</v>
      </c>
      <c r="B245" s="29" t="s">
        <v>262</v>
      </c>
      <c r="C245" s="9"/>
      <c r="D245" s="10"/>
      <c r="E245" s="11"/>
      <c r="F245" s="12"/>
      <c r="G245" s="13"/>
      <c r="H245" s="14"/>
      <c r="I245" s="15"/>
      <c r="J245" s="29"/>
    </row>
    <row r="246" spans="1:10" ht="15" customHeight="1">
      <c r="A246" s="30">
        <v>596</v>
      </c>
      <c r="B246" s="29" t="s">
        <v>263</v>
      </c>
      <c r="C246" s="9"/>
      <c r="D246" s="10"/>
      <c r="E246" s="11"/>
      <c r="F246" s="12"/>
      <c r="G246" s="13"/>
      <c r="H246" s="14"/>
      <c r="I246" s="15"/>
      <c r="J246" s="29" t="s">
        <v>120</v>
      </c>
    </row>
    <row r="247" spans="1:10" s="73" customFormat="1">
      <c r="A247" s="30"/>
      <c r="B247" s="71"/>
      <c r="C247" s="70"/>
      <c r="D247" s="70"/>
      <c r="E247" s="70"/>
      <c r="F247" s="70"/>
      <c r="G247" s="70"/>
      <c r="H247" s="70"/>
      <c r="I247" s="72"/>
      <c r="J247" s="71"/>
    </row>
    <row r="248" spans="1:10" s="87" customFormat="1" ht="15" customHeight="1">
      <c r="A248" s="196">
        <v>601</v>
      </c>
      <c r="B248" s="186" t="s">
        <v>463</v>
      </c>
      <c r="C248" s="124"/>
      <c r="D248" s="124"/>
      <c r="E248" s="124"/>
      <c r="F248" s="124"/>
      <c r="G248" s="124"/>
      <c r="H248" s="124"/>
      <c r="I248" s="107"/>
      <c r="J248" s="186"/>
    </row>
    <row r="249" spans="1:10" ht="15" customHeight="1">
      <c r="A249" s="30">
        <v>604</v>
      </c>
      <c r="B249" s="29" t="s">
        <v>265</v>
      </c>
      <c r="C249" s="16"/>
      <c r="D249" s="17"/>
      <c r="E249" s="18"/>
      <c r="F249" s="19"/>
      <c r="G249" s="20"/>
      <c r="H249" s="21"/>
      <c r="I249" s="22"/>
      <c r="J249" s="29"/>
    </row>
    <row r="250" spans="1:10" ht="15" customHeight="1">
      <c r="A250" s="35">
        <v>611</v>
      </c>
      <c r="B250" s="29" t="s">
        <v>266</v>
      </c>
      <c r="C250" s="16"/>
      <c r="D250" s="17"/>
      <c r="E250" s="18"/>
      <c r="F250" s="19"/>
      <c r="G250" s="20"/>
      <c r="H250" s="21"/>
      <c r="I250" s="22"/>
      <c r="J250" s="29"/>
    </row>
    <row r="251" spans="1:10" s="73" customFormat="1">
      <c r="A251" s="30"/>
      <c r="B251" s="71"/>
      <c r="C251" s="70"/>
      <c r="D251" s="70"/>
      <c r="E251" s="70"/>
      <c r="F251" s="70"/>
      <c r="G251" s="70"/>
      <c r="H251" s="70"/>
      <c r="I251" s="72"/>
      <c r="J251" s="71"/>
    </row>
    <row r="252" spans="1:10" s="87" customFormat="1" ht="15" customHeight="1">
      <c r="A252" s="196">
        <v>615</v>
      </c>
      <c r="B252" s="186" t="s">
        <v>346</v>
      </c>
      <c r="C252" s="124"/>
      <c r="D252" s="124"/>
      <c r="E252" s="124"/>
      <c r="F252" s="124"/>
      <c r="G252" s="124"/>
      <c r="H252" s="124"/>
      <c r="I252" s="107"/>
      <c r="J252" s="186"/>
    </row>
    <row r="253" spans="1:10" ht="15" customHeight="1">
      <c r="A253" s="30">
        <v>616</v>
      </c>
      <c r="B253" s="29" t="s">
        <v>267</v>
      </c>
      <c r="C253" s="9"/>
      <c r="D253" s="10"/>
      <c r="E253" s="11"/>
      <c r="F253" s="12"/>
      <c r="G253" s="13"/>
      <c r="H253" s="14"/>
      <c r="I253" s="15"/>
      <c r="J253" s="29" t="s">
        <v>121</v>
      </c>
    </row>
    <row r="254" spans="1:10" s="73" customFormat="1">
      <c r="A254" s="30"/>
      <c r="B254" s="71"/>
      <c r="C254" s="70"/>
      <c r="D254" s="70"/>
      <c r="E254" s="70"/>
      <c r="F254" s="70"/>
      <c r="G254" s="70"/>
      <c r="H254" s="70"/>
      <c r="I254" s="72"/>
      <c r="J254" s="71"/>
    </row>
    <row r="255" spans="1:10" s="87" customFormat="1" ht="15" customHeight="1">
      <c r="A255" s="196">
        <v>623</v>
      </c>
      <c r="B255" s="186" t="s">
        <v>347</v>
      </c>
      <c r="C255" s="124"/>
      <c r="D255" s="124"/>
      <c r="E255" s="124"/>
      <c r="F255" s="124"/>
      <c r="G255" s="124"/>
      <c r="H255" s="124"/>
      <c r="I255" s="107"/>
      <c r="J255" s="186"/>
    </row>
    <row r="256" spans="1:10" ht="15" customHeight="1">
      <c r="A256" s="30">
        <v>624</v>
      </c>
      <c r="B256" s="29" t="s">
        <v>268</v>
      </c>
      <c r="C256" s="16"/>
      <c r="D256" s="17"/>
      <c r="E256" s="18"/>
      <c r="F256" s="19"/>
      <c r="G256" s="20"/>
      <c r="H256" s="21"/>
      <c r="I256" s="22"/>
      <c r="J256" s="29" t="s">
        <v>122</v>
      </c>
    </row>
    <row r="257" spans="1:10" ht="15" customHeight="1">
      <c r="A257" s="35">
        <v>625</v>
      </c>
      <c r="B257" s="29" t="s">
        <v>269</v>
      </c>
      <c r="C257" s="9"/>
      <c r="D257" s="10"/>
      <c r="E257" s="11"/>
      <c r="F257" s="12"/>
      <c r="G257" s="13"/>
      <c r="H257" s="14"/>
      <c r="I257" s="15"/>
      <c r="J257" s="29" t="s">
        <v>123</v>
      </c>
    </row>
    <row r="258" spans="1:10" s="73" customFormat="1">
      <c r="A258" s="30"/>
      <c r="B258" s="71"/>
      <c r="C258" s="70"/>
      <c r="D258" s="70"/>
      <c r="E258" s="70"/>
      <c r="F258" s="70"/>
      <c r="G258" s="70"/>
      <c r="H258" s="70"/>
      <c r="I258" s="72"/>
      <c r="J258" s="71"/>
    </row>
    <row r="259" spans="1:10" s="78" customFormat="1" ht="15" customHeight="1">
      <c r="A259" s="197">
        <v>644</v>
      </c>
      <c r="B259" s="184" t="s">
        <v>370</v>
      </c>
      <c r="C259" s="126"/>
      <c r="D259" s="126"/>
      <c r="E259" s="126"/>
      <c r="F259" s="126"/>
      <c r="G259" s="126"/>
      <c r="H259" s="126"/>
      <c r="I259" s="109"/>
      <c r="J259" s="184"/>
    </row>
    <row r="260" spans="1:10" s="3" customFormat="1" ht="15" customHeight="1">
      <c r="A260" s="30">
        <v>646</v>
      </c>
      <c r="B260" s="29" t="s">
        <v>270</v>
      </c>
      <c r="C260" s="16"/>
      <c r="D260" s="17"/>
      <c r="E260" s="18"/>
      <c r="F260" s="19"/>
      <c r="G260" s="20"/>
      <c r="H260" s="21"/>
      <c r="I260" s="22"/>
      <c r="J260" s="29"/>
    </row>
    <row r="261" spans="1:10" ht="15" customHeight="1">
      <c r="A261" s="53">
        <v>647</v>
      </c>
      <c r="B261" s="198" t="s">
        <v>464</v>
      </c>
      <c r="C261" s="45"/>
      <c r="D261" s="46"/>
      <c r="E261" s="47"/>
      <c r="F261" s="48"/>
      <c r="G261" s="46"/>
      <c r="H261" s="49"/>
      <c r="I261" s="22"/>
      <c r="J261" s="29"/>
    </row>
    <row r="262" spans="1:10" ht="15" customHeight="1">
      <c r="A262" s="52">
        <v>650</v>
      </c>
      <c r="B262" s="147" t="s">
        <v>465</v>
      </c>
      <c r="C262" s="16"/>
      <c r="D262" s="17"/>
      <c r="E262" s="18"/>
      <c r="F262" s="19"/>
      <c r="G262" s="20"/>
      <c r="H262" s="21"/>
      <c r="I262" s="22"/>
      <c r="J262" s="51"/>
    </row>
    <row r="263" spans="1:10" ht="15" customHeight="1">
      <c r="A263" s="53">
        <v>653</v>
      </c>
      <c r="B263" s="198" t="s">
        <v>466</v>
      </c>
      <c r="C263" s="45"/>
      <c r="D263" s="46"/>
      <c r="E263" s="47"/>
      <c r="F263" s="48"/>
      <c r="G263" s="46"/>
      <c r="H263" s="49"/>
      <c r="I263" s="22"/>
      <c r="J263" s="29"/>
    </row>
    <row r="264" spans="1:10" ht="15" customHeight="1">
      <c r="A264" s="52">
        <v>658</v>
      </c>
      <c r="B264" s="147" t="s">
        <v>467</v>
      </c>
      <c r="C264" s="16"/>
      <c r="D264" s="17"/>
      <c r="E264" s="18"/>
      <c r="F264" s="19"/>
      <c r="G264" s="20"/>
      <c r="H264" s="21"/>
      <c r="I264" s="22"/>
      <c r="J264" s="51"/>
    </row>
    <row r="265" spans="1:10" ht="15" customHeight="1">
      <c r="A265" s="30">
        <v>664</v>
      </c>
      <c r="B265" s="29" t="s">
        <v>271</v>
      </c>
      <c r="C265" s="16"/>
      <c r="D265" s="17"/>
      <c r="E265" s="18"/>
      <c r="F265" s="19"/>
      <c r="G265" s="20"/>
      <c r="H265" s="21"/>
      <c r="I265" s="22"/>
      <c r="J265" s="29" t="s">
        <v>124</v>
      </c>
    </row>
    <row r="266" spans="1:10" ht="15" customHeight="1">
      <c r="A266" s="35">
        <v>685</v>
      </c>
      <c r="B266" s="149" t="s">
        <v>272</v>
      </c>
      <c r="C266" s="45"/>
      <c r="D266" s="46"/>
      <c r="E266" s="47"/>
      <c r="F266" s="48"/>
      <c r="G266" s="46"/>
      <c r="H266" s="49"/>
      <c r="I266" s="22"/>
      <c r="J266" s="51"/>
    </row>
    <row r="267" spans="1:10" ht="15" customHeight="1">
      <c r="A267" s="52">
        <v>686</v>
      </c>
      <c r="B267" s="147" t="s">
        <v>468</v>
      </c>
      <c r="C267" s="16"/>
      <c r="D267" s="17"/>
      <c r="E267" s="18"/>
      <c r="F267" s="19"/>
      <c r="G267" s="20"/>
      <c r="H267" s="21"/>
      <c r="I267" s="50"/>
      <c r="J267" s="51"/>
    </row>
    <row r="268" spans="1:10" ht="15" customHeight="1">
      <c r="A268" s="35">
        <v>697</v>
      </c>
      <c r="B268" s="51" t="s">
        <v>273</v>
      </c>
      <c r="C268" s="16"/>
      <c r="D268" s="17"/>
      <c r="E268" s="18"/>
      <c r="F268" s="19"/>
      <c r="G268" s="20"/>
      <c r="H268" s="21"/>
      <c r="I268" s="22"/>
      <c r="J268" s="51"/>
    </row>
    <row r="269" spans="1:10" ht="15" customHeight="1">
      <c r="A269" s="35">
        <v>701</v>
      </c>
      <c r="B269" s="51" t="s">
        <v>274</v>
      </c>
      <c r="C269" s="16"/>
      <c r="D269" s="17"/>
      <c r="E269" s="18"/>
      <c r="F269" s="19"/>
      <c r="G269" s="20"/>
      <c r="H269" s="21"/>
      <c r="I269" s="22"/>
      <c r="J269" s="51"/>
    </row>
    <row r="270" spans="1:10" ht="15" customHeight="1">
      <c r="A270" s="52">
        <v>706</v>
      </c>
      <c r="B270" s="147" t="s">
        <v>469</v>
      </c>
      <c r="C270" s="16"/>
      <c r="D270" s="17"/>
      <c r="E270" s="18"/>
      <c r="F270" s="19"/>
      <c r="G270" s="20"/>
      <c r="H270" s="21"/>
      <c r="I270" s="22"/>
      <c r="J270" s="147"/>
    </row>
    <row r="271" spans="1:10" ht="15" customHeight="1">
      <c r="A271" s="53">
        <v>727</v>
      </c>
      <c r="B271" s="147" t="s">
        <v>470</v>
      </c>
      <c r="C271" s="16"/>
      <c r="D271" s="17"/>
      <c r="E271" s="18"/>
      <c r="F271" s="19"/>
      <c r="G271" s="20"/>
      <c r="H271" s="21"/>
      <c r="I271" s="22"/>
      <c r="J271" s="147"/>
    </row>
    <row r="272" spans="1:10" ht="15" customHeight="1">
      <c r="A272" s="35">
        <v>735</v>
      </c>
      <c r="B272" s="29" t="s">
        <v>275</v>
      </c>
      <c r="C272" s="16"/>
      <c r="D272" s="17"/>
      <c r="E272" s="18"/>
      <c r="F272" s="19"/>
      <c r="G272" s="20"/>
      <c r="H272" s="21"/>
      <c r="I272" s="22"/>
      <c r="J272" s="29"/>
    </row>
    <row r="273" spans="1:10" s="73" customFormat="1">
      <c r="A273" s="30"/>
      <c r="B273" s="71"/>
      <c r="C273" s="70"/>
      <c r="D273" s="70"/>
      <c r="E273" s="70"/>
      <c r="F273" s="70"/>
      <c r="G273" s="70"/>
      <c r="H273" s="70"/>
      <c r="I273" s="72"/>
      <c r="J273" s="71"/>
    </row>
    <row r="274" spans="1:10" s="78" customFormat="1" ht="15" customHeight="1">
      <c r="A274" s="196">
        <v>737</v>
      </c>
      <c r="B274" s="185" t="s">
        <v>369</v>
      </c>
      <c r="C274" s="127"/>
      <c r="D274" s="127"/>
      <c r="E274" s="127"/>
      <c r="F274" s="127"/>
      <c r="G274" s="127"/>
      <c r="H274" s="127"/>
      <c r="I274" s="110"/>
      <c r="J274" s="185"/>
    </row>
    <row r="275" spans="1:10" s="87" customFormat="1" ht="15" customHeight="1">
      <c r="A275" s="197">
        <v>738</v>
      </c>
      <c r="B275" s="186" t="s">
        <v>343</v>
      </c>
      <c r="C275" s="125"/>
      <c r="D275" s="125"/>
      <c r="E275" s="125"/>
      <c r="F275" s="125"/>
      <c r="G275" s="125"/>
      <c r="H275" s="125"/>
      <c r="I275" s="108"/>
      <c r="J275" s="186"/>
    </row>
    <row r="276" spans="1:10" ht="15" customHeight="1">
      <c r="A276" s="35">
        <v>747</v>
      </c>
      <c r="B276" s="148" t="s">
        <v>377</v>
      </c>
      <c r="C276" s="36"/>
      <c r="D276" s="37"/>
      <c r="E276" s="38"/>
      <c r="F276" s="139"/>
      <c r="G276" s="37"/>
      <c r="H276" s="140"/>
      <c r="I276" s="34"/>
      <c r="J276" s="51" t="s">
        <v>384</v>
      </c>
    </row>
    <row r="277" spans="1:10" s="5" customFormat="1" ht="15" customHeight="1">
      <c r="A277" s="30">
        <v>748</v>
      </c>
      <c r="B277" s="149" t="s">
        <v>281</v>
      </c>
      <c r="C277" s="45"/>
      <c r="D277" s="46"/>
      <c r="E277" s="47"/>
      <c r="F277" s="48"/>
      <c r="G277" s="46"/>
      <c r="H277" s="49"/>
      <c r="I277" s="34"/>
      <c r="J277" s="51" t="s">
        <v>133</v>
      </c>
    </row>
    <row r="278" spans="1:10" s="5" customFormat="1" ht="15" customHeight="1">
      <c r="A278" s="35">
        <v>749</v>
      </c>
      <c r="B278" s="146" t="s">
        <v>378</v>
      </c>
      <c r="C278" s="31"/>
      <c r="D278" s="32"/>
      <c r="E278" s="33"/>
      <c r="F278" s="141"/>
      <c r="G278" s="32"/>
      <c r="H278" s="142"/>
      <c r="I278" s="34"/>
      <c r="J278" s="51" t="s">
        <v>385</v>
      </c>
    </row>
    <row r="279" spans="1:10" s="5" customFormat="1" ht="15" customHeight="1">
      <c r="A279" s="30">
        <v>750</v>
      </c>
      <c r="B279" s="146" t="s">
        <v>379</v>
      </c>
      <c r="C279" s="31"/>
      <c r="D279" s="32"/>
      <c r="E279" s="33"/>
      <c r="F279" s="141"/>
      <c r="G279" s="32"/>
      <c r="H279" s="142"/>
      <c r="I279" s="34"/>
      <c r="J279" s="51" t="s">
        <v>386</v>
      </c>
    </row>
    <row r="280" spans="1:10" ht="15" customHeight="1">
      <c r="A280" s="53">
        <v>751</v>
      </c>
      <c r="B280" s="147" t="s">
        <v>471</v>
      </c>
      <c r="C280" s="16"/>
      <c r="D280" s="17"/>
      <c r="E280" s="18"/>
      <c r="F280" s="19"/>
      <c r="G280" s="20"/>
      <c r="H280" s="21"/>
      <c r="I280" s="34"/>
      <c r="J280" s="51" t="s">
        <v>125</v>
      </c>
    </row>
    <row r="281" spans="1:10" ht="15" customHeight="1">
      <c r="A281" s="53">
        <v>759</v>
      </c>
      <c r="B281" s="147" t="s">
        <v>472</v>
      </c>
      <c r="C281" s="16"/>
      <c r="D281" s="17"/>
      <c r="E281" s="18"/>
      <c r="F281" s="19"/>
      <c r="G281" s="20"/>
      <c r="H281" s="21"/>
      <c r="I281" s="15"/>
      <c r="J281" s="51" t="s">
        <v>126</v>
      </c>
    </row>
    <row r="282" spans="1:10" s="73" customFormat="1" ht="15" customHeight="1">
      <c r="A282" s="30"/>
      <c r="B282" s="71"/>
      <c r="C282" s="74"/>
      <c r="D282" s="74"/>
      <c r="E282" s="74"/>
      <c r="F282" s="74"/>
      <c r="G282" s="74"/>
      <c r="H282" s="74"/>
      <c r="I282" s="75"/>
      <c r="J282" s="71"/>
    </row>
    <row r="283" spans="1:10" s="87" customFormat="1" ht="15" customHeight="1">
      <c r="A283" s="196">
        <v>763</v>
      </c>
      <c r="B283" s="186" t="s">
        <v>344</v>
      </c>
      <c r="C283" s="125"/>
      <c r="D283" s="125"/>
      <c r="E283" s="125"/>
      <c r="F283" s="125"/>
      <c r="G283" s="125"/>
      <c r="H283" s="125"/>
      <c r="I283" s="108"/>
      <c r="J283" s="186"/>
    </row>
    <row r="284" spans="1:10" s="5" customFormat="1" ht="15" customHeight="1">
      <c r="A284" s="30">
        <v>764</v>
      </c>
      <c r="B284" s="146" t="s">
        <v>276</v>
      </c>
      <c r="C284" s="31"/>
      <c r="D284" s="32"/>
      <c r="E284" s="33"/>
      <c r="F284" s="141"/>
      <c r="G284" s="32"/>
      <c r="H284" s="142"/>
      <c r="I284" s="34"/>
      <c r="J284" s="29" t="s">
        <v>127</v>
      </c>
    </row>
    <row r="285" spans="1:10" ht="15" customHeight="1">
      <c r="A285" s="53">
        <v>765</v>
      </c>
      <c r="B285" s="147" t="s">
        <v>473</v>
      </c>
      <c r="C285" s="16"/>
      <c r="D285" s="17"/>
      <c r="E285" s="18"/>
      <c r="F285" s="19"/>
      <c r="G285" s="20"/>
      <c r="H285" s="21"/>
      <c r="I285" s="22"/>
      <c r="J285" s="51"/>
    </row>
    <row r="286" spans="1:10" s="5" customFormat="1" ht="15" customHeight="1">
      <c r="A286" s="53">
        <v>769</v>
      </c>
      <c r="B286" s="199" t="s">
        <v>474</v>
      </c>
      <c r="C286" s="31"/>
      <c r="D286" s="32"/>
      <c r="E286" s="33"/>
      <c r="F286" s="141"/>
      <c r="G286" s="32"/>
      <c r="H286" s="142"/>
      <c r="I286" s="34"/>
      <c r="J286" s="29"/>
    </row>
    <row r="287" spans="1:10" s="4" customFormat="1" ht="15" customHeight="1">
      <c r="A287" s="53">
        <v>781</v>
      </c>
      <c r="B287" s="199" t="s">
        <v>475</v>
      </c>
      <c r="C287" s="31"/>
      <c r="D287" s="32"/>
      <c r="E287" s="33"/>
      <c r="F287" s="141"/>
      <c r="G287" s="32"/>
      <c r="H287" s="142"/>
      <c r="I287" s="34"/>
      <c r="J287" s="51" t="s">
        <v>128</v>
      </c>
    </row>
    <row r="288" spans="1:10" s="5" customFormat="1" ht="15" customHeight="1">
      <c r="A288" s="30">
        <v>784</v>
      </c>
      <c r="B288" s="146" t="s">
        <v>277</v>
      </c>
      <c r="C288" s="31"/>
      <c r="D288" s="32"/>
      <c r="E288" s="33"/>
      <c r="F288" s="141"/>
      <c r="G288" s="32"/>
      <c r="H288" s="142"/>
      <c r="I288" s="34"/>
      <c r="J288" s="51" t="s">
        <v>129</v>
      </c>
    </row>
    <row r="289" spans="1:10" s="77" customFormat="1" ht="15" customHeight="1">
      <c r="A289" s="30"/>
      <c r="B289" s="56"/>
      <c r="C289" s="76"/>
      <c r="D289" s="76"/>
      <c r="E289" s="76"/>
      <c r="F289" s="76"/>
      <c r="G289" s="76"/>
      <c r="H289" s="76"/>
      <c r="I289" s="71"/>
      <c r="J289" s="63"/>
    </row>
    <row r="290" spans="1:10" s="87" customFormat="1" ht="15" customHeight="1">
      <c r="A290" s="196">
        <v>787</v>
      </c>
      <c r="B290" s="186" t="s">
        <v>481</v>
      </c>
      <c r="C290" s="113"/>
      <c r="D290" s="113"/>
      <c r="E290" s="113"/>
      <c r="F290" s="113"/>
      <c r="G290" s="113"/>
      <c r="H290" s="113"/>
      <c r="I290" s="113"/>
      <c r="J290" s="188"/>
    </row>
    <row r="291" spans="1:10" ht="15" customHeight="1">
      <c r="A291" s="52">
        <v>792</v>
      </c>
      <c r="B291" s="147" t="s">
        <v>476</v>
      </c>
      <c r="C291" s="16"/>
      <c r="D291" s="17"/>
      <c r="E291" s="18"/>
      <c r="F291" s="19"/>
      <c r="G291" s="20"/>
      <c r="H291" s="21"/>
      <c r="I291" s="22"/>
      <c r="J291" s="147"/>
    </row>
    <row r="292" spans="1:10" ht="15" customHeight="1">
      <c r="A292" s="52">
        <v>800</v>
      </c>
      <c r="B292" s="147" t="s">
        <v>477</v>
      </c>
      <c r="C292" s="16"/>
      <c r="D292" s="17"/>
      <c r="E292" s="18"/>
      <c r="F292" s="19"/>
      <c r="G292" s="20"/>
      <c r="H292" s="21"/>
      <c r="I292" s="22"/>
      <c r="J292" s="147"/>
    </row>
    <row r="293" spans="1:10" s="3" customFormat="1" ht="15" customHeight="1">
      <c r="A293" s="35">
        <v>813</v>
      </c>
      <c r="B293" s="51" t="s">
        <v>278</v>
      </c>
      <c r="C293" s="16"/>
      <c r="D293" s="17"/>
      <c r="E293" s="18"/>
      <c r="F293" s="19"/>
      <c r="G293" s="20"/>
      <c r="H293" s="21"/>
      <c r="I293" s="22"/>
      <c r="J293" s="51" t="s">
        <v>130</v>
      </c>
    </row>
    <row r="294" spans="1:10" ht="15" customHeight="1">
      <c r="A294" s="35">
        <v>815</v>
      </c>
      <c r="B294" s="51" t="s">
        <v>279</v>
      </c>
      <c r="C294" s="16"/>
      <c r="D294" s="17"/>
      <c r="E294" s="18"/>
      <c r="F294" s="19"/>
      <c r="G294" s="20"/>
      <c r="H294" s="21"/>
      <c r="I294" s="22"/>
      <c r="J294" s="51" t="s">
        <v>131</v>
      </c>
    </row>
    <row r="295" spans="1:10" ht="15" customHeight="1">
      <c r="A295" s="52">
        <v>816</v>
      </c>
      <c r="B295" s="147" t="s">
        <v>478</v>
      </c>
      <c r="C295" s="16"/>
      <c r="D295" s="17"/>
      <c r="E295" s="18"/>
      <c r="F295" s="19"/>
      <c r="G295" s="20"/>
      <c r="H295" s="21"/>
      <c r="I295" s="22"/>
      <c r="J295" s="147" t="s">
        <v>480</v>
      </c>
    </row>
    <row r="296" spans="1:10" ht="15" customHeight="1">
      <c r="A296" s="52">
        <v>822</v>
      </c>
      <c r="B296" s="147" t="s">
        <v>479</v>
      </c>
      <c r="C296" s="16"/>
      <c r="D296" s="17"/>
      <c r="E296" s="18"/>
      <c r="F296" s="19"/>
      <c r="G296" s="20"/>
      <c r="H296" s="21"/>
      <c r="I296" s="22"/>
      <c r="J296" s="147"/>
    </row>
    <row r="297" spans="1:10" s="5" customFormat="1" ht="15" customHeight="1">
      <c r="A297" s="30">
        <v>828</v>
      </c>
      <c r="B297" s="146" t="s">
        <v>280</v>
      </c>
      <c r="C297" s="31"/>
      <c r="D297" s="32"/>
      <c r="E297" s="33"/>
      <c r="F297" s="141"/>
      <c r="G297" s="32"/>
      <c r="H297" s="142"/>
      <c r="I297" s="34"/>
      <c r="J297" s="29" t="s">
        <v>132</v>
      </c>
    </row>
    <row r="298" spans="1:10" s="73" customFormat="1">
      <c r="A298" s="30"/>
      <c r="B298" s="71"/>
      <c r="C298" s="70"/>
      <c r="D298" s="70"/>
      <c r="E298" s="70"/>
      <c r="F298" s="70"/>
      <c r="G298" s="70"/>
      <c r="H298" s="70"/>
      <c r="I298" s="72"/>
      <c r="J298" s="76"/>
    </row>
    <row r="299" spans="1:10" s="87" customFormat="1" ht="15" customHeight="1">
      <c r="A299" s="196">
        <v>831</v>
      </c>
      <c r="B299" s="186" t="s">
        <v>342</v>
      </c>
      <c r="C299" s="125"/>
      <c r="D299" s="125"/>
      <c r="E299" s="125"/>
      <c r="F299" s="125"/>
      <c r="G299" s="125"/>
      <c r="H299" s="125"/>
      <c r="I299" s="108"/>
      <c r="J299" s="186"/>
    </row>
    <row r="300" spans="1:10" ht="15" customHeight="1">
      <c r="A300" s="52">
        <v>832</v>
      </c>
      <c r="B300" s="147" t="s">
        <v>499</v>
      </c>
      <c r="C300" s="16"/>
      <c r="D300" s="17"/>
      <c r="E300" s="18"/>
      <c r="F300" s="19"/>
      <c r="G300" s="20"/>
      <c r="H300" s="21"/>
      <c r="I300" s="22"/>
      <c r="J300" s="51" t="s">
        <v>134</v>
      </c>
    </row>
    <row r="301" spans="1:10" ht="15" customHeight="1">
      <c r="A301" s="52">
        <v>838</v>
      </c>
      <c r="B301" s="147" t="s">
        <v>500</v>
      </c>
      <c r="C301" s="16"/>
      <c r="D301" s="17"/>
      <c r="E301" s="18"/>
      <c r="F301" s="19"/>
      <c r="G301" s="20"/>
      <c r="H301" s="21"/>
      <c r="I301" s="22"/>
      <c r="J301" s="51" t="s">
        <v>135</v>
      </c>
    </row>
    <row r="302" spans="1:10" ht="15" customHeight="1">
      <c r="A302" s="52">
        <v>844</v>
      </c>
      <c r="B302" s="147" t="s">
        <v>501</v>
      </c>
      <c r="C302" s="16"/>
      <c r="D302" s="17"/>
      <c r="E302" s="18"/>
      <c r="F302" s="19"/>
      <c r="G302" s="20"/>
      <c r="H302" s="21"/>
      <c r="I302" s="22"/>
      <c r="J302" s="51"/>
    </row>
    <row r="303" spans="1:10" ht="15" customHeight="1">
      <c r="A303" s="53">
        <v>847</v>
      </c>
      <c r="B303" s="147" t="s">
        <v>502</v>
      </c>
      <c r="C303" s="16"/>
      <c r="D303" s="17"/>
      <c r="E303" s="18"/>
      <c r="F303" s="19"/>
      <c r="G303" s="20"/>
      <c r="H303" s="21"/>
      <c r="I303" s="22"/>
      <c r="J303" s="147"/>
    </row>
    <row r="304" spans="1:10" ht="15" customHeight="1">
      <c r="A304" s="30">
        <v>862</v>
      </c>
      <c r="B304" s="147" t="s">
        <v>503</v>
      </c>
      <c r="C304" s="16"/>
      <c r="D304" s="17"/>
      <c r="E304" s="18"/>
      <c r="F304" s="19"/>
      <c r="G304" s="20"/>
      <c r="H304" s="21"/>
      <c r="I304" s="22"/>
      <c r="J304" s="51"/>
    </row>
    <row r="305" spans="1:30" ht="15" customHeight="1">
      <c r="A305" s="30">
        <v>866</v>
      </c>
      <c r="B305" s="29" t="s">
        <v>282</v>
      </c>
      <c r="C305" s="16"/>
      <c r="D305" s="17"/>
      <c r="E305" s="18"/>
      <c r="F305" s="19"/>
      <c r="G305" s="20"/>
      <c r="H305" s="21"/>
      <c r="I305" s="22"/>
      <c r="J305" s="29" t="s">
        <v>136</v>
      </c>
    </row>
    <row r="306" spans="1:30" s="73" customFormat="1" ht="15" customHeight="1">
      <c r="A306" s="30"/>
      <c r="B306" s="71"/>
      <c r="C306" s="74"/>
      <c r="D306" s="74"/>
      <c r="E306" s="74"/>
      <c r="F306" s="74"/>
      <c r="G306" s="74"/>
      <c r="H306" s="74"/>
      <c r="I306" s="75"/>
      <c r="J306" s="71"/>
    </row>
    <row r="307" spans="1:30" s="87" customFormat="1" ht="15" customHeight="1">
      <c r="A307" s="196">
        <v>869</v>
      </c>
      <c r="B307" s="186" t="s">
        <v>341</v>
      </c>
      <c r="C307" s="125"/>
      <c r="D307" s="125"/>
      <c r="E307" s="125"/>
      <c r="F307" s="125"/>
      <c r="G307" s="125"/>
      <c r="H307" s="125"/>
      <c r="I307" s="108"/>
      <c r="J307" s="186"/>
    </row>
    <row r="308" spans="1:30" ht="15" customHeight="1">
      <c r="A308" s="30">
        <v>870</v>
      </c>
      <c r="B308" s="29" t="s">
        <v>283</v>
      </c>
      <c r="C308" s="16"/>
      <c r="D308" s="17"/>
      <c r="E308" s="18"/>
      <c r="F308" s="19"/>
      <c r="G308" s="20"/>
      <c r="H308" s="21"/>
      <c r="I308" s="22"/>
      <c r="J308" s="29" t="s">
        <v>137</v>
      </c>
      <c r="K308" s="3"/>
      <c r="L308" s="3"/>
      <c r="M308" s="3"/>
      <c r="N308" s="3"/>
      <c r="O308" s="3"/>
      <c r="P308" s="3"/>
      <c r="Q308" s="3"/>
      <c r="R308" s="3"/>
      <c r="S308" s="3"/>
      <c r="T308" s="3"/>
      <c r="U308" s="3"/>
      <c r="V308" s="3"/>
      <c r="W308" s="3"/>
      <c r="X308" s="3"/>
      <c r="Y308" s="3"/>
      <c r="Z308" s="3"/>
      <c r="AA308" s="3"/>
      <c r="AB308" s="3"/>
      <c r="AC308" s="3"/>
      <c r="AD308" s="3"/>
    </row>
    <row r="309" spans="1:30" ht="15" customHeight="1">
      <c r="A309" s="35">
        <v>871</v>
      </c>
      <c r="B309" s="144" t="s">
        <v>504</v>
      </c>
      <c r="C309" s="16"/>
      <c r="D309" s="17"/>
      <c r="E309" s="18"/>
      <c r="F309" s="19"/>
      <c r="G309" s="20"/>
      <c r="H309" s="21"/>
      <c r="I309" s="22"/>
      <c r="J309" s="29"/>
    </row>
    <row r="310" spans="1:30" ht="15" customHeight="1">
      <c r="A310" s="52">
        <v>872</v>
      </c>
      <c r="B310" s="147" t="s">
        <v>505</v>
      </c>
      <c r="C310" s="16"/>
      <c r="D310" s="17"/>
      <c r="E310" s="18"/>
      <c r="F310" s="19"/>
      <c r="G310" s="20"/>
      <c r="H310" s="21"/>
      <c r="I310" s="22"/>
      <c r="J310" s="51" t="s">
        <v>138</v>
      </c>
    </row>
    <row r="311" spans="1:30" ht="15" customHeight="1">
      <c r="A311" s="53">
        <v>877</v>
      </c>
      <c r="B311" s="147" t="s">
        <v>507</v>
      </c>
      <c r="C311" s="16"/>
      <c r="D311" s="17"/>
      <c r="E311" s="18"/>
      <c r="F311" s="19"/>
      <c r="G311" s="20"/>
      <c r="H311" s="21"/>
      <c r="I311" s="42"/>
      <c r="J311" s="147" t="s">
        <v>506</v>
      </c>
    </row>
    <row r="312" spans="1:30" ht="15" customHeight="1">
      <c r="A312" s="35">
        <v>883</v>
      </c>
      <c r="B312" s="51" t="s">
        <v>284</v>
      </c>
      <c r="C312" s="16"/>
      <c r="D312" s="17"/>
      <c r="E312" s="18"/>
      <c r="F312" s="19"/>
      <c r="G312" s="20"/>
      <c r="H312" s="21"/>
      <c r="I312" s="34"/>
      <c r="J312" s="147" t="s">
        <v>509</v>
      </c>
    </row>
    <row r="313" spans="1:30" ht="15" customHeight="1">
      <c r="A313" s="30">
        <v>884</v>
      </c>
      <c r="B313" s="147" t="s">
        <v>508</v>
      </c>
      <c r="C313" s="16"/>
      <c r="D313" s="17"/>
      <c r="E313" s="18"/>
      <c r="F313" s="19"/>
      <c r="G313" s="20"/>
      <c r="H313" s="21"/>
      <c r="I313" s="34"/>
      <c r="J313" s="147" t="s">
        <v>509</v>
      </c>
    </row>
    <row r="314" spans="1:30" ht="15" customHeight="1">
      <c r="A314" s="52">
        <v>890</v>
      </c>
      <c r="B314" s="147" t="s">
        <v>510</v>
      </c>
      <c r="C314" s="16"/>
      <c r="D314" s="17"/>
      <c r="E314" s="18"/>
      <c r="F314" s="19"/>
      <c r="G314" s="20"/>
      <c r="H314" s="21"/>
      <c r="I314" s="22"/>
      <c r="J314" s="51" t="s">
        <v>139</v>
      </c>
    </row>
    <row r="315" spans="1:30" s="73" customFormat="1" ht="15" customHeight="1">
      <c r="A315" s="30"/>
      <c r="B315" s="71"/>
      <c r="C315" s="74"/>
      <c r="D315" s="74"/>
      <c r="E315" s="74"/>
      <c r="F315" s="74"/>
      <c r="G315" s="74"/>
      <c r="H315" s="74"/>
      <c r="I315" s="75"/>
      <c r="J315" s="71"/>
    </row>
    <row r="316" spans="1:30" s="87" customFormat="1" ht="15" customHeight="1">
      <c r="A316" s="196">
        <v>895</v>
      </c>
      <c r="B316" s="186" t="s">
        <v>340</v>
      </c>
      <c r="C316" s="125"/>
      <c r="D316" s="125"/>
      <c r="E316" s="125"/>
      <c r="F316" s="125"/>
      <c r="G316" s="125"/>
      <c r="H316" s="125"/>
      <c r="I316" s="108"/>
      <c r="J316" s="186"/>
    </row>
    <row r="317" spans="1:30" s="3" customFormat="1" ht="15" customHeight="1">
      <c r="A317" s="30">
        <v>896</v>
      </c>
      <c r="B317" s="51" t="s">
        <v>285</v>
      </c>
      <c r="C317" s="16"/>
      <c r="D317" s="17"/>
      <c r="E317" s="18"/>
      <c r="F317" s="19"/>
      <c r="G317" s="20"/>
      <c r="H317" s="21"/>
      <c r="I317" s="22"/>
      <c r="J317" s="51" t="s">
        <v>140</v>
      </c>
    </row>
    <row r="318" spans="1:30" ht="15" customHeight="1">
      <c r="A318" s="35">
        <v>897</v>
      </c>
      <c r="B318" s="51" t="s">
        <v>286</v>
      </c>
      <c r="C318" s="16"/>
      <c r="D318" s="17"/>
      <c r="E318" s="18"/>
      <c r="F318" s="19"/>
      <c r="G318" s="20"/>
      <c r="H318" s="21"/>
      <c r="I318" s="22"/>
      <c r="J318" s="51"/>
    </row>
    <row r="319" spans="1:30" ht="15" customHeight="1">
      <c r="A319" s="35">
        <v>899</v>
      </c>
      <c r="B319" s="51" t="s">
        <v>287</v>
      </c>
      <c r="C319" s="16"/>
      <c r="D319" s="17"/>
      <c r="E319" s="18"/>
      <c r="F319" s="19"/>
      <c r="G319" s="20"/>
      <c r="H319" s="21"/>
      <c r="I319" s="22"/>
      <c r="J319" s="51" t="s">
        <v>141</v>
      </c>
    </row>
    <row r="320" spans="1:30" ht="15" customHeight="1">
      <c r="A320" s="30">
        <v>908</v>
      </c>
      <c r="B320" s="51" t="s">
        <v>288</v>
      </c>
      <c r="C320" s="16"/>
      <c r="D320" s="17"/>
      <c r="E320" s="18"/>
      <c r="F320" s="19"/>
      <c r="G320" s="20"/>
      <c r="H320" s="21"/>
      <c r="I320" s="22"/>
      <c r="J320" s="51"/>
    </row>
    <row r="321" spans="1:10" ht="15" customHeight="1">
      <c r="A321" s="53">
        <v>919</v>
      </c>
      <c r="B321" s="147" t="s">
        <v>511</v>
      </c>
      <c r="C321" s="16"/>
      <c r="D321" s="17"/>
      <c r="E321" s="18"/>
      <c r="F321" s="19"/>
      <c r="G321" s="20"/>
      <c r="H321" s="21"/>
      <c r="I321" s="22"/>
      <c r="J321" s="51"/>
    </row>
    <row r="322" spans="1:10" ht="15" customHeight="1">
      <c r="A322" s="35">
        <v>921</v>
      </c>
      <c r="B322" s="51" t="s">
        <v>289</v>
      </c>
      <c r="C322" s="16"/>
      <c r="D322" s="17"/>
      <c r="E322" s="18"/>
      <c r="F322" s="19"/>
      <c r="G322" s="20"/>
      <c r="H322" s="21"/>
      <c r="I322" s="22"/>
      <c r="J322" s="51" t="s">
        <v>142</v>
      </c>
    </row>
    <row r="323" spans="1:10" s="3" customFormat="1" ht="15" customHeight="1">
      <c r="A323" s="30">
        <v>922</v>
      </c>
      <c r="B323" s="51" t="s">
        <v>290</v>
      </c>
      <c r="C323" s="16"/>
      <c r="D323" s="17"/>
      <c r="E323" s="18"/>
      <c r="F323" s="19"/>
      <c r="G323" s="20"/>
      <c r="H323" s="21"/>
      <c r="I323" s="22"/>
      <c r="J323" s="51"/>
    </row>
    <row r="324" spans="1:10" ht="15" customHeight="1">
      <c r="A324" s="53">
        <v>923</v>
      </c>
      <c r="B324" s="147" t="s">
        <v>512</v>
      </c>
      <c r="C324" s="16"/>
      <c r="D324" s="17"/>
      <c r="E324" s="18"/>
      <c r="F324" s="19"/>
      <c r="G324" s="20"/>
      <c r="H324" s="21"/>
      <c r="I324" s="22"/>
      <c r="J324" s="51"/>
    </row>
    <row r="325" spans="1:10" ht="15" customHeight="1">
      <c r="A325" s="30">
        <v>926</v>
      </c>
      <c r="B325" s="147" t="s">
        <v>513</v>
      </c>
      <c r="C325" s="16"/>
      <c r="D325" s="17"/>
      <c r="E325" s="18"/>
      <c r="F325" s="19"/>
      <c r="G325" s="20"/>
      <c r="H325" s="21"/>
      <c r="I325" s="22"/>
      <c r="J325" s="51" t="s">
        <v>143</v>
      </c>
    </row>
    <row r="326" spans="1:10" ht="15" customHeight="1">
      <c r="A326" s="52">
        <v>928</v>
      </c>
      <c r="B326" s="51" t="s">
        <v>291</v>
      </c>
      <c r="C326" s="16"/>
      <c r="D326" s="17"/>
      <c r="E326" s="18"/>
      <c r="F326" s="19"/>
      <c r="G326" s="20"/>
      <c r="H326" s="21"/>
      <c r="I326" s="22"/>
      <c r="J326" s="51" t="s">
        <v>144</v>
      </c>
    </row>
    <row r="327" spans="1:10" ht="15" customHeight="1">
      <c r="A327" s="30">
        <v>932</v>
      </c>
      <c r="B327" s="51" t="s">
        <v>292</v>
      </c>
      <c r="C327" s="16"/>
      <c r="D327" s="17"/>
      <c r="E327" s="18"/>
      <c r="F327" s="19"/>
      <c r="G327" s="20"/>
      <c r="H327" s="21"/>
      <c r="I327" s="22"/>
      <c r="J327" s="51" t="s">
        <v>145</v>
      </c>
    </row>
    <row r="328" spans="1:10" ht="15" customHeight="1">
      <c r="A328" s="53">
        <v>937</v>
      </c>
      <c r="B328" s="147" t="s">
        <v>514</v>
      </c>
      <c r="C328" s="16"/>
      <c r="D328" s="17"/>
      <c r="E328" s="18"/>
      <c r="F328" s="19"/>
      <c r="G328" s="20"/>
      <c r="H328" s="21"/>
      <c r="I328" s="22"/>
      <c r="J328" s="147" t="s">
        <v>516</v>
      </c>
    </row>
    <row r="329" spans="1:10" ht="15" customHeight="1">
      <c r="A329" s="30">
        <v>940</v>
      </c>
      <c r="B329" s="29" t="s">
        <v>293</v>
      </c>
      <c r="C329" s="16"/>
      <c r="D329" s="17"/>
      <c r="E329" s="18"/>
      <c r="F329" s="19"/>
      <c r="G329" s="20"/>
      <c r="H329" s="21"/>
      <c r="I329" s="22"/>
      <c r="J329" s="29" t="s">
        <v>146</v>
      </c>
    </row>
    <row r="330" spans="1:10" s="5" customFormat="1" ht="15" customHeight="1">
      <c r="A330" s="35">
        <v>943</v>
      </c>
      <c r="B330" s="146" t="s">
        <v>294</v>
      </c>
      <c r="C330" s="31"/>
      <c r="D330" s="32"/>
      <c r="E330" s="33"/>
      <c r="F330" s="141"/>
      <c r="G330" s="32"/>
      <c r="H330" s="142"/>
      <c r="I330" s="34"/>
      <c r="J330" s="29"/>
    </row>
    <row r="331" spans="1:10" ht="15" customHeight="1">
      <c r="A331" s="35">
        <v>951</v>
      </c>
      <c r="B331" s="29" t="s">
        <v>295</v>
      </c>
      <c r="C331" s="9"/>
      <c r="D331" s="10"/>
      <c r="E331" s="11"/>
      <c r="F331" s="12"/>
      <c r="G331" s="13"/>
      <c r="H331" s="14"/>
      <c r="I331" s="15"/>
      <c r="J331" s="29"/>
    </row>
    <row r="332" spans="1:10" ht="15" customHeight="1">
      <c r="A332" s="52">
        <v>954</v>
      </c>
      <c r="B332" s="147" t="s">
        <v>515</v>
      </c>
      <c r="C332" s="16"/>
      <c r="D332" s="17"/>
      <c r="E332" s="18"/>
      <c r="F332" s="19"/>
      <c r="G332" s="20"/>
      <c r="H332" s="21"/>
      <c r="I332" s="22"/>
      <c r="J332" s="51"/>
    </row>
    <row r="333" spans="1:10" s="73" customFormat="1">
      <c r="A333" s="35"/>
      <c r="B333" s="71"/>
      <c r="C333" s="70"/>
      <c r="D333" s="70"/>
      <c r="E333" s="70"/>
      <c r="F333" s="70"/>
      <c r="G333" s="70"/>
      <c r="H333" s="70"/>
      <c r="I333" s="72"/>
      <c r="J333" s="71"/>
    </row>
    <row r="334" spans="1:10" s="78" customFormat="1" ht="15" customHeight="1">
      <c r="A334" s="197">
        <v>958</v>
      </c>
      <c r="B334" s="184" t="s">
        <v>296</v>
      </c>
      <c r="C334" s="81"/>
      <c r="D334" s="81"/>
      <c r="E334" s="81"/>
      <c r="F334" s="81"/>
      <c r="G334" s="81"/>
      <c r="H334" s="81"/>
      <c r="I334" s="82"/>
      <c r="J334" s="184"/>
    </row>
    <row r="335" spans="1:10" ht="15" customHeight="1">
      <c r="A335" s="35">
        <v>961</v>
      </c>
      <c r="B335" s="29" t="s">
        <v>297</v>
      </c>
      <c r="C335" s="16"/>
      <c r="D335" s="17"/>
      <c r="E335" s="18"/>
      <c r="F335" s="19"/>
      <c r="G335" s="20"/>
      <c r="H335" s="21"/>
      <c r="I335" s="22"/>
      <c r="J335" s="29" t="s">
        <v>147</v>
      </c>
    </row>
    <row r="336" spans="1:10" ht="15" customHeight="1">
      <c r="A336" s="30">
        <v>962</v>
      </c>
      <c r="B336" s="29" t="s">
        <v>298</v>
      </c>
      <c r="C336" s="16"/>
      <c r="D336" s="17"/>
      <c r="E336" s="18"/>
      <c r="F336" s="19"/>
      <c r="G336" s="20"/>
      <c r="H336" s="21"/>
      <c r="I336" s="22"/>
      <c r="J336" s="29" t="s">
        <v>148</v>
      </c>
    </row>
    <row r="337" spans="1:10" ht="15" customHeight="1">
      <c r="A337" s="35">
        <v>963</v>
      </c>
      <c r="B337" s="29" t="s">
        <v>299</v>
      </c>
      <c r="C337" s="16"/>
      <c r="D337" s="17"/>
      <c r="E337" s="18"/>
      <c r="F337" s="19"/>
      <c r="G337" s="20"/>
      <c r="H337" s="21"/>
      <c r="I337" s="22"/>
      <c r="J337" s="29" t="s">
        <v>149</v>
      </c>
    </row>
    <row r="338" spans="1:10" ht="15" customHeight="1">
      <c r="A338" s="35">
        <v>967</v>
      </c>
      <c r="B338" s="51" t="s">
        <v>376</v>
      </c>
      <c r="C338" s="16"/>
      <c r="D338" s="17"/>
      <c r="E338" s="18"/>
      <c r="F338" s="19"/>
      <c r="G338" s="20"/>
      <c r="H338" s="21"/>
      <c r="I338" s="22"/>
      <c r="J338" s="51" t="s">
        <v>387</v>
      </c>
    </row>
    <row r="339" spans="1:10" ht="15" customHeight="1">
      <c r="A339" s="30">
        <v>970</v>
      </c>
      <c r="B339" s="51" t="s">
        <v>300</v>
      </c>
      <c r="C339" s="16"/>
      <c r="D339" s="17"/>
      <c r="E339" s="18"/>
      <c r="F339" s="19"/>
      <c r="G339" s="20"/>
      <c r="H339" s="21"/>
      <c r="I339" s="22"/>
      <c r="J339" s="51" t="s">
        <v>150</v>
      </c>
    </row>
    <row r="340" spans="1:10" ht="15" customHeight="1">
      <c r="A340" s="30">
        <v>980</v>
      </c>
      <c r="B340" s="51" t="s">
        <v>301</v>
      </c>
      <c r="C340" s="16"/>
      <c r="D340" s="17"/>
      <c r="E340" s="18"/>
      <c r="F340" s="19"/>
      <c r="G340" s="20"/>
      <c r="H340" s="21"/>
      <c r="I340" s="22"/>
      <c r="J340" s="51"/>
    </row>
    <row r="341" spans="1:10" ht="15" customHeight="1">
      <c r="A341" s="35">
        <v>983</v>
      </c>
      <c r="B341" s="51" t="s">
        <v>302</v>
      </c>
      <c r="C341" s="16"/>
      <c r="D341" s="17"/>
      <c r="E341" s="18"/>
      <c r="F341" s="19"/>
      <c r="G341" s="20"/>
      <c r="H341" s="21"/>
      <c r="I341" s="22"/>
      <c r="J341" s="51" t="s">
        <v>151</v>
      </c>
    </row>
    <row r="342" spans="1:10" ht="15" customHeight="1">
      <c r="A342" s="35">
        <v>985</v>
      </c>
      <c r="B342" s="51" t="s">
        <v>303</v>
      </c>
      <c r="C342" s="16"/>
      <c r="D342" s="17"/>
      <c r="E342" s="18"/>
      <c r="F342" s="19"/>
      <c r="G342" s="20"/>
      <c r="H342" s="21"/>
      <c r="I342" s="22"/>
      <c r="J342" s="51" t="s">
        <v>152</v>
      </c>
    </row>
    <row r="343" spans="1:10" ht="15" customHeight="1">
      <c r="A343" s="30">
        <v>986</v>
      </c>
      <c r="B343" s="51" t="s">
        <v>304</v>
      </c>
      <c r="C343" s="16"/>
      <c r="D343" s="17"/>
      <c r="E343" s="18"/>
      <c r="F343" s="19"/>
      <c r="G343" s="20"/>
      <c r="H343" s="21"/>
      <c r="I343" s="22"/>
      <c r="J343" s="51" t="s">
        <v>153</v>
      </c>
    </row>
    <row r="344" spans="1:10" ht="15" customHeight="1">
      <c r="A344" s="53">
        <v>987</v>
      </c>
      <c r="B344" s="147" t="s">
        <v>517</v>
      </c>
      <c r="C344" s="16"/>
      <c r="D344" s="17"/>
      <c r="E344" s="18"/>
      <c r="F344" s="19"/>
      <c r="G344" s="20"/>
      <c r="H344" s="21"/>
      <c r="I344" s="22"/>
      <c r="J344" s="51"/>
    </row>
    <row r="345" spans="1:10" s="73" customFormat="1">
      <c r="A345" s="30"/>
      <c r="B345" s="71"/>
      <c r="C345" s="70"/>
      <c r="D345" s="70"/>
      <c r="E345" s="70"/>
      <c r="F345" s="70"/>
      <c r="G345" s="70"/>
      <c r="H345" s="70"/>
      <c r="I345" s="72"/>
      <c r="J345" s="71"/>
    </row>
    <row r="346" spans="1:10" s="78" customFormat="1" ht="15" customHeight="1">
      <c r="A346" s="196">
        <v>991</v>
      </c>
      <c r="B346" s="184" t="s">
        <v>305</v>
      </c>
      <c r="C346" s="126"/>
      <c r="D346" s="126"/>
      <c r="E346" s="126"/>
      <c r="F346" s="126"/>
      <c r="G346" s="126"/>
      <c r="H346" s="126"/>
      <c r="I346" s="109"/>
      <c r="J346" s="184"/>
    </row>
    <row r="347" spans="1:10" ht="15" customHeight="1">
      <c r="A347" s="30">
        <v>992</v>
      </c>
      <c r="B347" s="29" t="s">
        <v>306</v>
      </c>
      <c r="C347" s="16"/>
      <c r="D347" s="17"/>
      <c r="E347" s="18"/>
      <c r="F347" s="19"/>
      <c r="G347" s="20"/>
      <c r="H347" s="21"/>
      <c r="I347" s="22"/>
      <c r="J347" s="29"/>
    </row>
    <row r="348" spans="1:10" ht="15" customHeight="1">
      <c r="A348" s="30">
        <v>994</v>
      </c>
      <c r="B348" s="29" t="s">
        <v>307</v>
      </c>
      <c r="C348" s="16"/>
      <c r="D348" s="17"/>
      <c r="E348" s="18"/>
      <c r="F348" s="19"/>
      <c r="G348" s="20"/>
      <c r="H348" s="21"/>
      <c r="I348" s="22"/>
      <c r="J348" s="29"/>
    </row>
    <row r="349" spans="1:10" ht="15" customHeight="1">
      <c r="A349" s="53">
        <v>995</v>
      </c>
      <c r="B349" s="147" t="s">
        <v>518</v>
      </c>
      <c r="C349" s="16"/>
      <c r="D349" s="17"/>
      <c r="E349" s="18"/>
      <c r="F349" s="19"/>
      <c r="G349" s="20"/>
      <c r="H349" s="21"/>
      <c r="I349" s="22"/>
      <c r="J349" s="51"/>
    </row>
    <row r="350" spans="1:10" ht="15" customHeight="1">
      <c r="A350" s="30">
        <v>998</v>
      </c>
      <c r="B350" s="51" t="s">
        <v>308</v>
      </c>
      <c r="C350" s="16"/>
      <c r="D350" s="17"/>
      <c r="E350" s="18"/>
      <c r="F350" s="19"/>
      <c r="G350" s="20"/>
      <c r="H350" s="21"/>
      <c r="I350" s="22"/>
      <c r="J350" s="51"/>
    </row>
    <row r="351" spans="1:10" ht="15" customHeight="1">
      <c r="A351" s="35">
        <v>999</v>
      </c>
      <c r="B351" s="51" t="s">
        <v>309</v>
      </c>
      <c r="C351" s="16"/>
      <c r="D351" s="17"/>
      <c r="E351" s="18"/>
      <c r="F351" s="19"/>
      <c r="G351" s="20"/>
      <c r="H351" s="21"/>
      <c r="I351" s="22"/>
      <c r="J351" s="51"/>
    </row>
    <row r="352" spans="1:10" ht="15" customHeight="1">
      <c r="A352" s="30">
        <v>1000</v>
      </c>
      <c r="B352" s="51" t="s">
        <v>264</v>
      </c>
      <c r="C352" s="16"/>
      <c r="D352" s="17"/>
      <c r="E352" s="18"/>
      <c r="F352" s="19"/>
      <c r="G352" s="20"/>
      <c r="H352" s="21"/>
      <c r="I352" s="22"/>
      <c r="J352" s="51"/>
    </row>
    <row r="353" spans="1:10" ht="15" customHeight="1">
      <c r="A353" s="35">
        <v>1001</v>
      </c>
      <c r="B353" s="51" t="s">
        <v>310</v>
      </c>
      <c r="C353" s="16"/>
      <c r="D353" s="17"/>
      <c r="E353" s="18"/>
      <c r="F353" s="19"/>
      <c r="G353" s="20"/>
      <c r="H353" s="21"/>
      <c r="I353" s="22"/>
      <c r="J353" s="51"/>
    </row>
    <row r="354" spans="1:10" ht="15" customHeight="1">
      <c r="A354" s="35">
        <v>1003</v>
      </c>
      <c r="B354" s="29" t="s">
        <v>311</v>
      </c>
      <c r="C354" s="16"/>
      <c r="D354" s="17"/>
      <c r="E354" s="18"/>
      <c r="F354" s="19"/>
      <c r="G354" s="20"/>
      <c r="H354" s="21"/>
      <c r="I354" s="22"/>
      <c r="J354" s="29"/>
    </row>
    <row r="355" spans="1:10" ht="15" customHeight="1">
      <c r="A355" s="35">
        <v>1005</v>
      </c>
      <c r="B355" s="29" t="s">
        <v>312</v>
      </c>
      <c r="C355" s="16"/>
      <c r="D355" s="17"/>
      <c r="E355" s="18"/>
      <c r="F355" s="19"/>
      <c r="G355" s="20"/>
      <c r="H355" s="21"/>
      <c r="I355" s="22"/>
      <c r="J355" s="29"/>
    </row>
    <row r="356" spans="1:10" ht="15" customHeight="1">
      <c r="A356" s="35">
        <v>1007</v>
      </c>
      <c r="B356" s="29" t="s">
        <v>313</v>
      </c>
      <c r="C356" s="16"/>
      <c r="D356" s="17"/>
      <c r="E356" s="18"/>
      <c r="F356" s="19"/>
      <c r="G356" s="20"/>
      <c r="H356" s="21"/>
      <c r="I356" s="22"/>
      <c r="J356" s="29"/>
    </row>
    <row r="357" spans="1:10" s="73" customFormat="1" ht="15" customHeight="1">
      <c r="A357" s="30"/>
      <c r="B357" s="71"/>
      <c r="C357" s="70"/>
      <c r="D357" s="70"/>
      <c r="E357" s="70"/>
      <c r="F357" s="70"/>
      <c r="G357" s="70"/>
      <c r="H357" s="70"/>
      <c r="I357" s="72"/>
      <c r="J357" s="71"/>
    </row>
    <row r="358" spans="1:10" s="78" customFormat="1" ht="15" customHeight="1">
      <c r="A358" s="196">
        <v>1011</v>
      </c>
      <c r="B358" s="184" t="s">
        <v>314</v>
      </c>
      <c r="C358" s="81"/>
      <c r="D358" s="81"/>
      <c r="E358" s="81"/>
      <c r="F358" s="81"/>
      <c r="G358" s="81"/>
      <c r="H358" s="81"/>
      <c r="I358" s="82"/>
      <c r="J358" s="184"/>
    </row>
    <row r="359" spans="1:10" ht="15" customHeight="1">
      <c r="A359" s="30">
        <v>1012</v>
      </c>
      <c r="B359" s="29" t="s">
        <v>315</v>
      </c>
      <c r="C359" s="9"/>
      <c r="D359" s="10"/>
      <c r="E359" s="11"/>
      <c r="F359" s="12"/>
      <c r="G359" s="13"/>
      <c r="H359" s="14"/>
      <c r="I359" s="15"/>
      <c r="J359" s="29"/>
    </row>
    <row r="360" spans="1:10" ht="15" customHeight="1">
      <c r="A360" s="35">
        <v>1013</v>
      </c>
      <c r="B360" s="29" t="s">
        <v>316</v>
      </c>
      <c r="C360" s="9"/>
      <c r="D360" s="10"/>
      <c r="E360" s="11"/>
      <c r="F360" s="12"/>
      <c r="G360" s="13"/>
      <c r="H360" s="14"/>
      <c r="I360" s="15"/>
      <c r="J360" s="29"/>
    </row>
    <row r="361" spans="1:10" ht="15" customHeight="1">
      <c r="A361" s="30">
        <v>1014</v>
      </c>
      <c r="B361" s="29" t="s">
        <v>317</v>
      </c>
      <c r="C361" s="9"/>
      <c r="D361" s="10"/>
      <c r="E361" s="11"/>
      <c r="F361" s="12"/>
      <c r="G361" s="13"/>
      <c r="H361" s="14"/>
      <c r="I361" s="15"/>
      <c r="J361" s="29"/>
    </row>
    <row r="362" spans="1:10" ht="15" customHeight="1">
      <c r="A362" s="35">
        <v>1015</v>
      </c>
      <c r="B362" s="29" t="s">
        <v>318</v>
      </c>
      <c r="C362" s="9"/>
      <c r="D362" s="10"/>
      <c r="E362" s="11"/>
      <c r="F362" s="12"/>
      <c r="G362" s="13"/>
      <c r="H362" s="14"/>
      <c r="I362" s="15"/>
      <c r="J362" s="29"/>
    </row>
    <row r="363" spans="1:10" ht="15" customHeight="1">
      <c r="A363" s="30">
        <v>1016</v>
      </c>
      <c r="B363" s="29" t="s">
        <v>319</v>
      </c>
      <c r="C363" s="9"/>
      <c r="D363" s="10"/>
      <c r="E363" s="11"/>
      <c r="F363" s="12"/>
      <c r="G363" s="13"/>
      <c r="H363" s="14"/>
      <c r="I363" s="15"/>
      <c r="J363" s="29"/>
    </row>
    <row r="364" spans="1:10" ht="15" customHeight="1">
      <c r="A364" s="35">
        <v>1017</v>
      </c>
      <c r="B364" s="29" t="s">
        <v>320</v>
      </c>
      <c r="C364" s="9"/>
      <c r="D364" s="10"/>
      <c r="E364" s="11"/>
      <c r="F364" s="12"/>
      <c r="G364" s="13"/>
      <c r="H364" s="14"/>
      <c r="I364" s="15"/>
      <c r="J364" s="29"/>
    </row>
    <row r="366" spans="1:10" ht="15.75" customHeight="1"/>
  </sheetData>
  <mergeCells count="6">
    <mergeCell ref="B6:C6"/>
    <mergeCell ref="B1:H1"/>
    <mergeCell ref="C2:E2"/>
    <mergeCell ref="F2:H2"/>
    <mergeCell ref="C52:E52"/>
    <mergeCell ref="F52:H52"/>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178" t="s">
        <v>21</v>
      </c>
    </row>
    <row r="2" spans="1:1" ht="22.5" thickTop="1" thickBot="1">
      <c r="A2" s="177" t="s">
        <v>529</v>
      </c>
    </row>
    <row r="3" spans="1:1" ht="16.5" thickTop="1">
      <c r="A3" s="171" t="s">
        <v>3</v>
      </c>
    </row>
    <row r="4" spans="1:1">
      <c r="A4" s="166" t="s">
        <v>520</v>
      </c>
    </row>
    <row r="5" spans="1:1">
      <c r="A5" s="166"/>
    </row>
    <row r="6" spans="1:1" ht="15.75">
      <c r="A6" s="165" t="s">
        <v>8</v>
      </c>
    </row>
    <row r="7" spans="1:1">
      <c r="A7" s="166" t="s">
        <v>429</v>
      </c>
    </row>
    <row r="8" spans="1:1" ht="15.75">
      <c r="A8" s="167" t="s">
        <v>428</v>
      </c>
    </row>
    <row r="9" spans="1:1" ht="15.75">
      <c r="A9" s="167" t="s">
        <v>521</v>
      </c>
    </row>
    <row r="10" spans="1:1" ht="15.75">
      <c r="A10" s="167" t="s">
        <v>522</v>
      </c>
    </row>
    <row r="11" spans="1:1" ht="15.75">
      <c r="A11" s="167" t="s">
        <v>528</v>
      </c>
    </row>
    <row r="12" spans="1:1" ht="15.75">
      <c r="A12" s="167" t="s">
        <v>530</v>
      </c>
    </row>
    <row r="13" spans="1:1" ht="15.75">
      <c r="A13" s="167" t="s">
        <v>523</v>
      </c>
    </row>
    <row r="14" spans="1:1" ht="15.75">
      <c r="A14" s="200" t="s">
        <v>590</v>
      </c>
    </row>
    <row r="15" spans="1:1" ht="15.75">
      <c r="A15" s="200" t="s">
        <v>531</v>
      </c>
    </row>
    <row r="16" spans="1:1" ht="15.75" thickBot="1">
      <c r="A16" s="170"/>
    </row>
    <row r="17" spans="1:1" ht="22.5" thickTop="1" thickBot="1">
      <c r="A17" s="173" t="s">
        <v>432</v>
      </c>
    </row>
    <row r="18" spans="1:1" ht="16.5" thickTop="1">
      <c r="A18" s="171" t="s">
        <v>3</v>
      </c>
    </row>
    <row r="19" spans="1:1" ht="15.75">
      <c r="A19" s="167" t="s">
        <v>404</v>
      </c>
    </row>
    <row r="20" spans="1:1" ht="15.75">
      <c r="A20" s="167" t="s">
        <v>407</v>
      </c>
    </row>
    <row r="21" spans="1:1" ht="15.75">
      <c r="A21" s="167" t="s">
        <v>408</v>
      </c>
    </row>
    <row r="22" spans="1:1" ht="15.75">
      <c r="A22" s="167" t="s">
        <v>406</v>
      </c>
    </row>
    <row r="23" spans="1:1" ht="15.75">
      <c r="A23" s="167" t="s">
        <v>405</v>
      </c>
    </row>
    <row r="24" spans="1:1" ht="15.75">
      <c r="A24" s="167" t="s">
        <v>409</v>
      </c>
    </row>
    <row r="25" spans="1:1" ht="15.75">
      <c r="A25" s="167" t="s">
        <v>426</v>
      </c>
    </row>
    <row r="26" spans="1:1" ht="15.75">
      <c r="A26" s="167" t="s">
        <v>425</v>
      </c>
    </row>
    <row r="27" spans="1:1" ht="15.75">
      <c r="A27" s="167" t="s">
        <v>427</v>
      </c>
    </row>
    <row r="28" spans="1:1" ht="15.75">
      <c r="A28" s="167" t="s">
        <v>430</v>
      </c>
    </row>
    <row r="29" spans="1:1" ht="15.75">
      <c r="A29" s="167" t="s">
        <v>431</v>
      </c>
    </row>
    <row r="30" spans="1:1" ht="15.75">
      <c r="A30" s="179" t="s">
        <v>525</v>
      </c>
    </row>
    <row r="31" spans="1:1" ht="15.75">
      <c r="A31" s="167"/>
    </row>
    <row r="32" spans="1:1" ht="15.75">
      <c r="A32" s="165" t="s">
        <v>8</v>
      </c>
    </row>
    <row r="33" spans="1:5">
      <c r="A33" s="143" t="s">
        <v>397</v>
      </c>
    </row>
    <row r="34" spans="1:5" ht="15.75">
      <c r="A34" s="167" t="s">
        <v>399</v>
      </c>
    </row>
    <row r="35" spans="1:5" ht="15.75">
      <c r="A35" s="167" t="s">
        <v>400</v>
      </c>
    </row>
    <row r="36" spans="1:5" ht="15.75">
      <c r="A36" s="169" t="s">
        <v>401</v>
      </c>
    </row>
    <row r="37" spans="1:5">
      <c r="A37" s="143" t="s">
        <v>402</v>
      </c>
    </row>
    <row r="38" spans="1:5">
      <c r="A38" s="143" t="s">
        <v>403</v>
      </c>
    </row>
    <row r="39" spans="1:5" ht="15.75" thickBot="1">
      <c r="A39" s="170"/>
    </row>
    <row r="40" spans="1:5" ht="22.5" thickTop="1" thickBot="1">
      <c r="A40" s="173" t="s">
        <v>410</v>
      </c>
    </row>
    <row r="41" spans="1:5" ht="16.5" thickTop="1">
      <c r="A41" s="171" t="s">
        <v>3</v>
      </c>
    </row>
    <row r="42" spans="1:5">
      <c r="A42" s="143" t="s">
        <v>325</v>
      </c>
    </row>
    <row r="43" spans="1:5">
      <c r="A43" s="143" t="s">
        <v>326</v>
      </c>
    </row>
    <row r="44" spans="1:5">
      <c r="A44" s="143" t="s">
        <v>328</v>
      </c>
    </row>
    <row r="45" spans="1:5">
      <c r="A45" s="143" t="s">
        <v>329</v>
      </c>
    </row>
    <row r="46" spans="1:5">
      <c r="A46" s="143" t="s">
        <v>330</v>
      </c>
    </row>
    <row r="47" spans="1:5">
      <c r="A47" s="143" t="s">
        <v>331</v>
      </c>
      <c r="C47" s="65"/>
      <c r="D47" s="65"/>
      <c r="E47" s="65"/>
    </row>
    <row r="48" spans="1:5">
      <c r="A48" s="143" t="s">
        <v>396</v>
      </c>
      <c r="C48" s="65"/>
      <c r="D48" s="63"/>
      <c r="E48" s="65"/>
    </row>
    <row r="49" spans="1:5">
      <c r="A49" s="143" t="s">
        <v>332</v>
      </c>
      <c r="C49" s="65"/>
      <c r="D49" s="63"/>
      <c r="E49" s="65"/>
    </row>
    <row r="50" spans="1:5">
      <c r="A50" s="143" t="s">
        <v>333</v>
      </c>
      <c r="C50" s="65"/>
      <c r="D50" s="63"/>
      <c r="E50" s="65"/>
    </row>
    <row r="51" spans="1:5">
      <c r="A51" s="143" t="s">
        <v>334</v>
      </c>
      <c r="C51" s="65"/>
      <c r="D51" s="63"/>
      <c r="E51" s="65"/>
    </row>
    <row r="52" spans="1:5">
      <c r="A52" s="143" t="s">
        <v>335</v>
      </c>
      <c r="C52" s="65"/>
      <c r="D52" s="63"/>
      <c r="E52" s="65"/>
    </row>
    <row r="53" spans="1:5">
      <c r="A53" s="143" t="s">
        <v>339</v>
      </c>
      <c r="C53" s="65"/>
      <c r="D53" s="63"/>
      <c r="E53" s="65"/>
    </row>
    <row r="54" spans="1:5">
      <c r="A54" s="143" t="s">
        <v>364</v>
      </c>
      <c r="C54" s="65"/>
      <c r="D54" s="63"/>
      <c r="E54" s="65"/>
    </row>
    <row r="55" spans="1:5">
      <c r="A55" s="143" t="s">
        <v>374</v>
      </c>
      <c r="C55" s="65"/>
      <c r="D55" s="63"/>
      <c r="E55" s="65"/>
    </row>
    <row r="56" spans="1:5">
      <c r="A56" s="143" t="s">
        <v>388</v>
      </c>
      <c r="C56" s="65"/>
      <c r="D56" s="63"/>
      <c r="E56" s="65"/>
    </row>
    <row r="57" spans="1:5">
      <c r="A57" s="143" t="s">
        <v>392</v>
      </c>
      <c r="C57" s="65"/>
      <c r="D57" s="63"/>
      <c r="E57" s="65"/>
    </row>
    <row r="58" spans="1:5">
      <c r="A58" s="143" t="s">
        <v>395</v>
      </c>
      <c r="C58" s="65"/>
      <c r="D58" s="63"/>
      <c r="E58" s="65"/>
    </row>
    <row r="59" spans="1:5">
      <c r="A59" s="143" t="s">
        <v>394</v>
      </c>
      <c r="C59" s="65"/>
      <c r="D59" s="63"/>
      <c r="E59" s="65"/>
    </row>
    <row r="60" spans="1:5">
      <c r="A60" s="143"/>
      <c r="C60" s="65"/>
      <c r="D60" s="63"/>
      <c r="E60" s="65"/>
    </row>
    <row r="61" spans="1:5" ht="15.75">
      <c r="A61" s="165" t="s">
        <v>8</v>
      </c>
      <c r="C61" s="65"/>
      <c r="D61" s="65"/>
      <c r="E61" s="65"/>
    </row>
    <row r="62" spans="1:5">
      <c r="A62" s="143" t="s">
        <v>327</v>
      </c>
    </row>
    <row r="63" spans="1:5">
      <c r="A63" s="143" t="s">
        <v>389</v>
      </c>
    </row>
    <row r="64" spans="1:5">
      <c r="A64" s="143" t="s">
        <v>390</v>
      </c>
    </row>
    <row r="65" spans="1:1">
      <c r="A65" s="143" t="s">
        <v>391</v>
      </c>
    </row>
    <row r="66" spans="1:1">
      <c r="A66" s="143" t="s">
        <v>393</v>
      </c>
    </row>
    <row r="67" spans="1:1" ht="15.75" thickBot="1">
      <c r="A67" s="170"/>
    </row>
    <row r="68" spans="1:1" ht="22.5" thickTop="1" thickBot="1">
      <c r="A68" s="173" t="s">
        <v>411</v>
      </c>
    </row>
    <row r="69" spans="1:1" ht="16.5" thickTop="1">
      <c r="A69" s="171" t="s">
        <v>8</v>
      </c>
    </row>
    <row r="70" spans="1:1">
      <c r="A70" s="143" t="s">
        <v>324</v>
      </c>
    </row>
    <row r="71" spans="1:1" ht="15.75" thickBot="1">
      <c r="A71" s="170"/>
    </row>
    <row r="72" spans="1:1" ht="22.5" thickTop="1" thickBot="1">
      <c r="A72" s="173" t="s">
        <v>412</v>
      </c>
    </row>
    <row r="73" spans="1:1" ht="16.5" thickTop="1">
      <c r="A73" s="171" t="s">
        <v>8</v>
      </c>
    </row>
    <row r="74" spans="1:1">
      <c r="A74" s="143" t="s">
        <v>35</v>
      </c>
    </row>
    <row r="75" spans="1:1">
      <c r="A75" s="143" t="s">
        <v>33</v>
      </c>
    </row>
    <row r="76" spans="1:1" ht="15.75" thickBot="1">
      <c r="A76" s="170"/>
    </row>
    <row r="77" spans="1:1" ht="22.5" thickTop="1" thickBot="1">
      <c r="A77" s="173" t="s">
        <v>413</v>
      </c>
    </row>
    <row r="78" spans="1:1" ht="16.5" thickTop="1">
      <c r="A78" s="171" t="s">
        <v>8</v>
      </c>
    </row>
    <row r="79" spans="1:1">
      <c r="A79" s="143" t="s">
        <v>32</v>
      </c>
    </row>
    <row r="80" spans="1:1" ht="15.75" thickBot="1">
      <c r="A80" s="170"/>
    </row>
    <row r="81" spans="1:1" ht="22.5" thickTop="1" thickBot="1">
      <c r="A81" s="173" t="s">
        <v>414</v>
      </c>
    </row>
    <row r="82" spans="1:1" ht="16.5" thickTop="1">
      <c r="A82" s="171" t="s">
        <v>3</v>
      </c>
    </row>
    <row r="83" spans="1:1">
      <c r="A83" s="143" t="s">
        <v>15</v>
      </c>
    </row>
    <row r="84" spans="1:1">
      <c r="A84" s="143" t="s">
        <v>16</v>
      </c>
    </row>
    <row r="85" spans="1:1">
      <c r="A85" s="143" t="s">
        <v>17</v>
      </c>
    </row>
    <row r="86" spans="1:1">
      <c r="A86" s="143" t="s">
        <v>18</v>
      </c>
    </row>
    <row r="87" spans="1:1">
      <c r="A87" s="143" t="s">
        <v>19</v>
      </c>
    </row>
    <row r="88" spans="1:1">
      <c r="A88" s="143"/>
    </row>
    <row r="89" spans="1:1" ht="15.75">
      <c r="A89" s="165" t="s">
        <v>8</v>
      </c>
    </row>
    <row r="90" spans="1:1">
      <c r="A90" s="143" t="s">
        <v>22</v>
      </c>
    </row>
    <row r="91" spans="1:1">
      <c r="A91" s="143" t="s">
        <v>13</v>
      </c>
    </row>
    <row r="92" spans="1:1">
      <c r="A92" s="143" t="s">
        <v>14</v>
      </c>
    </row>
    <row r="93" spans="1:1">
      <c r="A93" s="143" t="s">
        <v>20</v>
      </c>
    </row>
    <row r="94" spans="1:1">
      <c r="A94" s="143" t="s">
        <v>34</v>
      </c>
    </row>
    <row r="95" spans="1:1">
      <c r="A95" s="143" t="s">
        <v>23</v>
      </c>
    </row>
    <row r="96" spans="1:1">
      <c r="A96" s="143" t="s">
        <v>29</v>
      </c>
    </row>
    <row r="97" spans="1:1" ht="15.75" thickBot="1">
      <c r="A97" s="170"/>
    </row>
    <row r="98" spans="1:1" ht="22.5" thickTop="1" thickBot="1">
      <c r="A98" s="173" t="s">
        <v>415</v>
      </c>
    </row>
    <row r="99" spans="1:1" ht="16.5" thickTop="1">
      <c r="A99" s="171" t="s">
        <v>3</v>
      </c>
    </row>
    <row r="100" spans="1:1">
      <c r="A100" s="145" t="s">
        <v>11</v>
      </c>
    </row>
    <row r="101" spans="1:1">
      <c r="A101" s="143"/>
    </row>
    <row r="102" spans="1:1" ht="15.75">
      <c r="A102" s="165" t="s">
        <v>8</v>
      </c>
    </row>
    <row r="103" spans="1:1">
      <c r="A103" s="145" t="s">
        <v>12</v>
      </c>
    </row>
    <row r="104" spans="1:1">
      <c r="A104" s="143" t="s">
        <v>28</v>
      </c>
    </row>
    <row r="105" spans="1:1" ht="15.75" thickBot="1">
      <c r="A105" s="170"/>
    </row>
    <row r="106" spans="1:1" ht="22.5" thickTop="1" thickBot="1">
      <c r="A106" s="173" t="s">
        <v>416</v>
      </c>
    </row>
    <row r="107" spans="1:1" ht="16.5" thickTop="1">
      <c r="A107" s="171" t="s">
        <v>3</v>
      </c>
    </row>
    <row r="108" spans="1:1">
      <c r="A108" s="145" t="s">
        <v>4</v>
      </c>
    </row>
    <row r="109" spans="1:1">
      <c r="A109" s="145" t="s">
        <v>5</v>
      </c>
    </row>
    <row r="110" spans="1:1">
      <c r="A110" s="145" t="s">
        <v>6</v>
      </c>
    </row>
    <row r="111" spans="1:1">
      <c r="A111" s="145" t="s">
        <v>7</v>
      </c>
    </row>
    <row r="112" spans="1:1">
      <c r="A112" s="143"/>
    </row>
    <row r="113" spans="1:1" ht="15.75">
      <c r="A113" s="165" t="s">
        <v>8</v>
      </c>
    </row>
    <row r="114" spans="1:1">
      <c r="A114" s="145" t="s">
        <v>9</v>
      </c>
    </row>
    <row r="115" spans="1:1">
      <c r="A115" s="145" t="s">
        <v>10</v>
      </c>
    </row>
    <row r="116" spans="1:1" ht="15.75" thickBot="1">
      <c r="A116" s="170"/>
    </row>
    <row r="117" spans="1:1" ht="22.5" thickTop="1" thickBot="1">
      <c r="A117" s="174" t="s">
        <v>417</v>
      </c>
    </row>
    <row r="118" spans="1:1" ht="15.75" thickTop="1">
      <c r="A118" s="172" t="s">
        <v>24</v>
      </c>
    </row>
    <row r="119" spans="1:1">
      <c r="A119" s="143" t="s">
        <v>25</v>
      </c>
    </row>
    <row r="120" spans="1:1">
      <c r="A120" s="143" t="s">
        <v>26</v>
      </c>
    </row>
    <row r="121" spans="1:1">
      <c r="A121" s="143" t="s">
        <v>27</v>
      </c>
    </row>
    <row r="122" spans="1:1">
      <c r="A122" s="143"/>
    </row>
    <row r="123" spans="1:1" s="1" customFormat="1">
      <c r="A123" s="145"/>
    </row>
    <row r="124" spans="1:1" ht="15.75" thickBot="1">
      <c r="A124" s="170"/>
    </row>
    <row r="125" spans="1:1" ht="21.75" thickTop="1">
      <c r="A125" s="175" t="s">
        <v>418</v>
      </c>
    </row>
    <row r="126" spans="1:1" ht="21">
      <c r="A126" s="168" t="s">
        <v>419</v>
      </c>
    </row>
    <row r="127" spans="1:1" ht="21.75" thickBot="1">
      <c r="A127" s="176" t="s">
        <v>420</v>
      </c>
    </row>
    <row r="128" spans="1:1" ht="16.5" thickTop="1" thickBot="1">
      <c r="A128" s="163" t="s">
        <v>424</v>
      </c>
    </row>
    <row r="129" spans="1:1" ht="21.75" thickTop="1">
      <c r="A129" s="175" t="s">
        <v>421</v>
      </c>
    </row>
    <row r="130" spans="1:1" ht="21.75" thickBot="1">
      <c r="A130" s="176" t="s">
        <v>422</v>
      </c>
    </row>
    <row r="131" spans="1:1" ht="16.5" thickTop="1" thickBot="1">
      <c r="A131" s="164" t="s">
        <v>423</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Leggenda (IT)</vt:lpstr>
      <vt:lpstr>versione breve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2026-04-09T04:25:16Z</dcterms:modified>
  <dc:language>fr-BE</dc:language>
</cp:coreProperties>
</file>