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genda (IT)" sheetId="20" r:id="rId1"/>
    <sheet name="versione intermedia"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8" i="13"/>
  <c r="B52"/>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<sst xmlns="http://schemas.openxmlformats.org/spreadsheetml/2006/main" count="869" uniqueCount="837">
  <si>
    <t>(P)</t>
  </si>
  <si>
    <t>(V)</t>
  </si>
  <si>
    <t>Branding</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</si>
  <si>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</si>
  <si>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</si>
  <si>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</si>
  <si>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</si>
  <si>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</si>
  <si>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</si>
  <si>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</si>
  <si>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</si>
  <si>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</si>
  <si>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</si>
  <si>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</si>
  <si>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</si>
  <si>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</si>
  <si>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</si>
  <si>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</si>
  <si>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</si>
  <si>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</si>
  <si>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</si>
  <si>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</si>
  <si>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</si>
  <si>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</si>
  <si>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</si>
  <si>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</si>
  <si>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</si>
  <si>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</si>
  <si>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</si>
  <si>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</si>
  <si>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</si>
  <si>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N: No</t>
  </si>
  <si>
    <t>Ajout de la feuille de calcul "Legend" en Anglais.</t>
  </si>
  <si>
    <t>Ajout de la feuille de calcul "Legende" en Allemand</t>
  </si>
  <si>
    <t>Ajout des descriptifs et commentaires rédigés en Anglais</t>
  </si>
  <si>
    <t>Ajout des descriptifs et commentaires rédigés en Allemand</t>
  </si>
  <si>
    <t>Il solito momento di calma dopo la seduta, per "riprendersi". In particolare, fatemi sapere nei commenti cosa ne pensate entrambi.</t>
  </si>
  <si>
    <t>Il crollo psicologico post-sessione che la persona sottomessa potrebbe sperimentare. Condividi nei commenti come lo gestisci.</t>
  </si>
  <si>
    <t>Il crollo psicologico post-seduta che può verificarsi nella persona dominante. Condividi nei commenti come lo gestisci.</t>
  </si>
  <si>
    <t>Si prega di commentare con i dettagli delle disabilità psicologiche: disturbo bipolare, DID, autismo, comportamenti compulsivi...</t>
  </si>
  <si>
    <t>Condividete le vostre fobie nei commenti: sangue, aghi, acqua, altezze, abbandono, ragni, essere sospesi, essere toccati intimamente in determinate circostanze...</t>
  </si>
  <si>
    <t>Si prega di specificare se si stanno assumendo farmaci (antidepressivi, antidolorifici, rischio di sonnolenza, alterazione della percezione, insulina, necessità di Ventolin...)</t>
  </si>
  <si>
    <t>Commenta qui sotto se hai delle dipendenze (alcol, farmaci, droghe...). Non essere trasparenti è il modo migliore per rendere impossibile continuare a giocare con qualcuno.</t>
  </si>
  <si>
    <t>Fare telefonate a contenuto sessualmente esplicito.</t>
  </si>
  <si>
    <t>Essere fotografati o filmati, ma non trasmessi da nessun altro mezzo di comunicazione che non sia te stesso, la persona dominante o il tuo coniuge.</t>
  </si>
  <si>
    <t>Essere fotografato o filmato, ma affinché i media possano pubblicarlo, trasmetterlo e condividerlo con "chiunque" (entro i limiti dell'etica e della legge)</t>
  </si>
  <si>
    <t>Per fungere da modello per foto e/o video BDSM/erotici/pornografici, ma affinché i media possano essere pubblicati, distribuiti e condivisi con "chiunque" (entro i limiti dell'etica e della legge)</t>
  </si>
  <si>
    <t>Trasmettere video in diretta, ad esempio su WhatsApp, Messenger, siti di incontri per adulti come Wyylde, siti di webcam come Cam4... Ma permettere a tutti di vederli.</t>
  </si>
  <si>
    <t>Da legare, ma ad esempio solo i polsi, le caviglie e un po' di più.</t>
  </si>
  <si>
    <t>Essere legati, ma ad esempio legare i polsi dietro la schiena alle caviglie e ritrovarsi immobilizzati, sospesi/semisospesi o altre costrizioni più significative.</t>
  </si>
  <si>
    <t>Essere legati, ma per più di un'ora alla volta, potenzialmente per diverse ore.</t>
  </si>
  <si>
    <t>Essere legati sotto i vestiti, ma senza che ciò sia troppo evidente in pubblico. Ad esempio, un'imbracatura sotto un vestito, magari con un gancio anale attaccato.</t>
  </si>
  <si>
    <t>Essere legati (ad esempio, polsi e/o caviglie) con delle corde.</t>
  </si>
  <si>
    <t>Essere legati con catene</t>
  </si>
  <si>
    <t>Essere legati o vestiti tramite un'imbracatura (solitamente sul busto e sopra) di corde.</t>
  </si>
  <si>
    <t>Essere legato o vestito con un'imbracatura di cuoio (che di solito copre il busto e oltre). In genere, questa imbracatura è pre-confezionata.</t>
  </si>
  <si>
    <t>Indossare manette di cuoio</t>
  </si>
  <si>
    <t>Indossare manette di metallo.</t>
  </si>
  <si>
    <t>Indossare delle manette (un tipo di manette che si estendono più in alto lungo le braccia o le gambe, con un anello SOPRA la mano o il piede che consente un fissaggio più alto. Generalmente, questo anello può essere tenuto dalla persona che viene legata).</t>
  </si>
  <si>
    <t>Da legare con del nastro adesivo</t>
  </si>
  <si>
    <t>Una fasciatura al braccio solitamente lega le mani fino ai gomiti. Pertanto, non è possibile separare gli avambracci.</t>
  </si>
  <si>
    <t>Essere trattenuti da imbracature progettate per immobilizzare varie aree possibili (come un braccio o una gamba piegati a metà, o tenendo le braccia tramite un collare o altri vari tipi di restrizioni)</t>
  </si>
  <si>
    <t>Essere legato con le mani dietro la schiena</t>
  </si>
  <si>
    <t>Da legare con le mani davanti al busto (opposto a dietro la schiena)</t>
  </si>
  <si>
    <t>Una barra che impedisce di avvicinare i polsi, le caviglie, le caviglie ai polsi, i polsi al collo...</t>
  </si>
  <si>
    <t>Fissare in modo specifico i piedi.</t>
  </si>
  <si>
    <t>Essere imbavagliati con un panno: sciarpa, mutandine, strofinaccio…</t>
  </si>
  <si>
    <t>Essere imbavagliati con un bavaglio a palla tenuto per la cinghia. Bavaglio chiuso che blocca la maggior parte delle possibilità orali (compreso il dialogo).</t>
  </si>
  <si>
    <t>Essere imbavagliati con un bavaglio in lattice, che è quindi piuttosto flessibile.</t>
  </si>
  <si>
    <t>Essere imbavagliati con un bavaglio di plastica, quindi rigido.</t>
  </si>
  <si>
    <t>Indossare un passamontagna completo permette di isolarsi maggiormente dal mondo esterno. Potrebbe essere presente un foro per la bocca.</t>
  </si>
  <si>
    <t>Indossa delle cuffie con cancellazione del rumore per potenziare gli altri sensi. Queste cuffie creano un vuoto e non emettono alcun suono.</t>
  </si>
  <si>
    <t>Indossare le cuffie (ad esempio, con la musica) può isolarti dal mondo, escludere un senso o rilassarti durante la sessione.</t>
  </si>
  <si>
    <t>Essere sospesi (un arto o tutto il corpo), stando in piedi</t>
  </si>
  <si>
    <t>Essere sospesi con le braccia dietro la schiena</t>
  </si>
  <si>
    <t>Essere legati con le braccia dietro e sollevate, solitamente sotto tensione, il che crea una forte costrizione.</t>
  </si>
  <si>
    <t>Dormire rimanendo attaccati durante l'intero ciclo del sonno.</t>
  </si>
  <si>
    <t>Autoleganti, ad esempio nello shibari.</t>
  </si>
  <si>
    <t>L'avvolgimento riguarda solo una parte del corpo/ Ad esempio: braccia e busto, ma gambe libere.</t>
  </si>
  <si>
    <t>Essere avvolti in una camicia di forza (con le braccia incrociate davanti o dietro, legate al petto)</t>
  </si>
  <si>
    <t>Entrando in un letto a vuoto, solitamente costituito da due membrane, solitamente di silicone, e poi utilizzando il vuoto, si rimane immobilizzati nel "sacco" una volta che questo è quasi completamente privo di aria. Si respira o perché la testa è all'esterno, o attraverso un foro progettato a questo scopo.</t>
  </si>
  <si>
    <t>Il bondage precario è spesso un modo per legare o slegare una persona che è stata legata, rendendo deliberatamente la sensazione più dolorosa (forte tensione nelle corde in certi momenti, sensibilizzando/forzando le zone doloranti, sfregando forte le corde sulla pelle, pizzicando la pelle...)</t>
  </si>
  <si>
    <t>Bastoncini di legno, di plastica o altri bastoncini sottili senza particolari caratteristiche terminali,</t>
  </si>
  <si>
    <t>Il frustino misura circa 50 cm, con un piccolo laccio di cuoio o gomma all'estremità. Sicuramente non un laccio o un filo all'estremità.</t>
  </si>
  <si>
    <t>Spesso chiamata "Flogger" (una "standardizzazione" delle fruste di cuoio, basata sulla lunghezza e sul numero di cinghie). Questa è la frusta classica, quindi con cinghie di cuoio.</t>
  </si>
  <si>
    <t>Swift composto da una serie di cinghie in lattice.</t>
  </si>
  <si>
    <t>Martinet costituito da una serie di catene parallele</t>
  </si>
  <si>
    <t>Un tipo di frusta solitamente composta da 9 cinghie, ciascuna realizzata intrecciando cinghie di cuoio.</t>
  </si>
  <si>
    <t>Si tratta di uno strumento a percussione costituito da un manico seguito da una cinghia di cuoio tagliata a forma di lungo triangolo, simile alla lingua di un drago. È lungo quanto una frusta.</t>
  </si>
  <si>
    <t>Di seguito sono elencati altri possibili rondoni; sentitevi liberi di aggiungere ulteriori dettagli se avete esigenze specifiche. L'elenco potrebbe essere lungo; ne ho circa altri dieci dalla mia collezione che potrei aggiungere.</t>
  </si>
  <si>
    <t>La frusta classica, così come la intendiamo noi, è lunga generalmente circa 1,20 metri, ma raramente supera i 2 metri nel BDSM. Termina con un cracker, un pezzo di "corda" fatto di materiali diversi.</t>
  </si>
  <si>
    <t>È un ibrido tra una frusta e una lingua di drago: ha il manico di una frusta, ma termina come una lingua di drago. Misura in genere circa 1,20 metri.</t>
  </si>
  <si>
    <t>La leggendaria ruota della roulette a punte, solitamente realizzata in metallo, fu inizialmente utilizzata per testare i riflessi umani. Eccita ruote "semplici" e poi versioni derivate con più ruote in serie, o addirittura più serie parallele di ruote (alcune hanno più di 20 ruote a punte).</t>
  </si>
  <si>
    <t>In genere, un tagliere per il pane o qualcosa di simile. L'impatto è piuttosto forte.</t>
  </si>
  <si>
    <t>Un cilicio è un tipo di braccialetto o collana con punte che di solito viene indossato sulla coscia, ma non necessariamente. È tenuto in posizione dalla pressione che spinge le punte nella pelle.</t>
  </si>
  <si>
    <t>L'introduzione degli aghi nel corpo in generale provoca picchi di adrenalina quando gli aghi vengono introdotti per via sottocutanea.</t>
  </si>
  <si>
    <t>Esaminare il corpo, sia esternamente che internamente. È un'operazione simile a quella che farebbe un medico per verificare la presenza di peli o segni sul corpo.</t>
  </si>
  <si>
    <t>Utilizzare una pompetta per clistere, un tubo flessibile per doccia o un altro dispositivo per eseguire un clistere anale.</t>
  </si>
  <si>
    <t>Utilizzo di una pompetta per clistere, di un tubo flessibile per doccia o di un altro dispositivo per eseguire una lavanda vaginale.</t>
  </si>
  <si>
    <t>Utilizzo di una suturatrice medica.</t>
  </si>
  <si>
    <t>Suture (con filo/ago medicale) di testicoli, vulva, labbra o qualsiasi altra zona del corpo.</t>
  </si>
  <si>
    <t>Versare la cera calda sul corpo (a bassa temperatura o meno)</t>
  </si>
  <si>
    <t>Spegnere o semplicemente bruciare le sigarette sul corpo</t>
  </si>
  <si>
    <t>Generalmente si esegue con dei bastoncini che hanno all'estremità una specie di palla che viene incendiata (o equivalente) e con questi si esegue un "massaggio".</t>
  </si>
  <si>
    <t>La pratica di "scivolare" i coltelli sulla pelle, applicando vari gradi di pressione. Questi tagli non dovrebbero penetrare oltre l'epidermide.</t>
  </si>
  <si>
    <t>Una pratica che prevede l'esecuzione di piercing in modo simile, ma lasciando che la pelle guarisca da sola.</t>
  </si>
  <si>
    <t>Incisioni realizzate, ad esempio, con vetro, conchiglie o spine</t>
  </si>
  <si>
    <t>Infettare le ferite dopo le incisioni per lasciare cicatrici</t>
  </si>
  <si>
    <t>Pratiche che implicano la modificazione corporea. Ad esempio, ovviamente, la spaccatura della lingua: separare la lingua in due, ma per scopi BDSM.</t>
  </si>
  <si>
    <t>Utilizzo di VioletWand (un dispositivo medico comunemente utilizzato dagli anni '20 agli anni '70) che invia, grosso modo, scariche elettriche simili all'elettricità statica.</t>
  </si>
  <si>
    <t>Utilizzo di unità per adolescenti: E-stim, cerotti, clip elettriche o altri mezzi conduttivi, che inviano scariche elettriche di intensità e intervalli regolari (solitamente modificabili)</t>
  </si>
  <si>
    <t>Utilizzo di racchette anti-insetti, Tazzaper o altri dispositivi utilizzati per erogare una forte scossa elettrica localizzata.</t>
  </si>
  <si>
    <t>Le mollette vengono posizionate sul corpo e possono essere posizionate sulla pelle dell'addome, delle cosce, della lingua, del naso...</t>
  </si>
  <si>
    <t>Utilizzo di pinze sui capezzoli o sulla pelle del torace. Mi scuso per il termine, ma le pinze per capezzoli per gli uomini sono comunemente chiamate anche "pinze per il seno".</t>
  </si>
  <si>
    <t>Pizzicare in modo classico con le dita/mani/piedi tutte le zone del corpo.</t>
  </si>
  <si>
    <t>Marcature, schiaffi, legature e tutte quelle piccole torture inflitte ai genitali.</t>
  </si>
  <si>
    <t>Avere il proprio corpo torturato, senza alcuna area specificatamente mirata</t>
  </si>
  <si>
    <t>Utilizzo di ventose con siringa ad aria o equivalente o pompa elettrica che crea un vuoto una volta applicata sulla pelle.</t>
  </si>
  <si>
    <t>Il classico succhiotto, sul collo, ma non solo.</t>
  </si>
  <si>
    <t>Lo stesso principio della ventosa, ma si continua a tirare il latte in momenti diversi anziché lasciarlo riposare.</t>
  </si>
  <si>
    <t>Mordere parti del corpo con i denti</t>
  </si>
  <si>
    <t>Mordere per "senso di appartenenza" è come un gatto che morde una persona a cui tiene.</t>
  </si>
  <si>
    <t>Giochi d'acqua: soffocamento con l'acqua, simulazione di annegamento, clisteri...</t>
  </si>
  <si>
    <t>Solletico in un modo che non lascia scampo all'altra persona.</t>
  </si>
  <si>
    <t>Avere danni alla pelle causati dal gioco dell'altro partner.</t>
  </si>
  <si>
    <t>Sto solo ricevendo un massaggio</t>
  </si>
  <si>
    <t>Prelevare il sangue dell'altro, vedere il proprio ed eventualmente giocarci.</t>
  </si>
  <si>
    <t>Semplicemente strangola l'altro partner</t>
  </si>
  <si>
    <t>Tutto è nel titolo.</t>
  </si>
  <si>
    <t>Un gioco in cui le persone si comportano in modo piuttosto bestiale/primitivo.</t>
  </si>
  <si>
    <t>Il tatuaggio del vero tatuatore.</t>
  </si>
  <si>
    <t>Rispettare le regole del protocollo: obbedienza, posture, frasi da dire, ecc.</t>
  </si>
  <si>
    <t>Un gioco in cui la persona dominante spaventa il proprio partner (facendolo cadere, minacciandolo...)</t>
  </si>
  <si>
    <t>Ipnotizzare il proprio partner per scopi BDSM.</t>
  </si>
  <si>
    <t>Guidare con il desiderio, provocare e non dare all'altro ciò che si aspetta/vuole, il che crea frustrazione.</t>
  </si>
  <si>
    <t>Far indossare alla persona sottomessa una cintura di castità</t>
  </si>
  <si>
    <t>Far sì che la persona sottomessa venga tradita ("ingannata"), ma attraverso l'umiliazione.</t>
  </si>
  <si>
    <t>Per far sì che la persona sottomessa debba dare soldi o che il suo denaro venga controllato dalla persona dominante.</t>
  </si>
  <si>
    <t>Giocare con le diverse sensazioni sulla pelle/su se stessi.</t>
  </si>
  <si>
    <t>Giocare con i cubetti di ghiaccio</t>
  </si>
  <si>
    <t>Essere seduti sul viso della persona dominante</t>
  </si>
  <si>
    <t>Tortura del pene</t>
  </si>
  <si>
    <t>Torturare il pene (schiacciare, graffiare…)</t>
  </si>
  <si>
    <t>Da calpestare dappertutto (letteralmente)</t>
  </si>
  <si>
    <t>Leccare le scarpe della persona dominante come omaggio a lei.</t>
  </si>
  <si>
    <t>Ad esempio, prendersi cura della casa o svolgere altre faccende domestiche.</t>
  </si>
  <si>
    <t>Essere "gentilmente" corretti per un errore commesso.</t>
  </si>
  <si>
    <t>Essere corretti/puniti per un errore commesso. Non è piacevole.</t>
  </si>
  <si>
    <t>Avere diritto alle lezioni in caso di cattiva condotta</t>
  </si>
  <si>
    <t>Compiti per casa, come i compiti scolastici che devono essere completati: copiare righe, scrivere relazioni sistematiche...</t>
  </si>
  <si>
    <t>Esercizi mirati a mantenere forza, flessibilità... Tutto ciò che ti mantiene in forma.</t>
  </si>
  <si>
    <t>Dover eseguire rituali BDSM. Come la preparazione pre-sessione o atti da compiere in determinate condizioni. Ad esempio: doversi esibire in un certo modo prima di una sessione.</t>
  </si>
  <si>
    <t>Ad esempio, esiste un elenco di posizioni BDSM; lo scopo qui è applicarle in modo da offrire visivamente il corpo della persona sottomessa.</t>
  </si>
  <si>
    <t>Equivalenti a quelli che vediamo nei film come interrogatori, a volte "intensi", a volte solo con isolamento o solo confronto verbale.</t>
  </si>
  <si>
    <t>Regole che limitano determinate azioni. Ad esempio, divieti di svolgere determinate attività quotidiane, masturbarsi o vedere altre persone. Tutto ciò deve essere fatto in assenza della persona dominante. Ad esempio: divieto di urinare nel water in assenza della persona dominante o di dormire nel letto.</t>
  </si>
  <si>
    <t>Regole che limitano determinate azioni, come quelle eseguite a distanza, ma che sono comunque presenti. Ad esempio: obbligo di urinare fuori se la persona dominante è in casa, obbligo di dormire ai piedi del letto quando dorme, ecc.</t>
  </si>
  <si>
    <t>Limitare il numero di ore di sonno o stabilire orari per il sonno è in genere un modo per aumentare la sensibilità della persona a cui viene sottoposto.</t>
  </si>
  <si>
    <t>Limitare il contatto visivo con la persona dominante o con altre persone</t>
  </si>
  <si>
    <t>Limitazione dei sensi, ad esempio con una benda sugli occhi, cuffie antirumore, limitazione del tatto o di qualsiasi altro senso ostruito.</t>
  </si>
  <si>
    <t>Fare sesso quando la persona dominante lo richiede</t>
  </si>
  <si>
    <t>Servire una o più persone su un piano di parità con altre persone sottomesse.</t>
  </si>
  <si>
    <t>Servire cibo/bevande alla persona dominante</t>
  </si>
  <si>
    <t>Diventare, per un periodo di tempo stabilito, il sottomesso di un'altra persona che la persona sottomessa sceglie insieme alla persona dominante.</t>
  </si>
  <si>
    <t>Sottomettersi a un'altra persona dominante senza poter rifiutare la richiesta.</t>
  </si>
  <si>
    <t>Trovare e aiutare la persona dominante a trovare dei partner, indipendentemente dallo scopo (chattare, fare pratica, andare a letto con loro…)</t>
  </si>
  <si>
    <t>Regressione dell'età e dinamiche bambino/tutore.</t>
  </si>
  <si>
    <t>Amante dei pannolini per bambini adulti</t>
  </si>
  <si>
    <t>Indossare indumenti come tute, passamontagna o qualsiasi altro indumento chiaramente identificabile come per bambini.</t>
  </si>
  <si>
    <t>Utilizzare stoviglie di plastica è come usare stoviglie normali, senza preoccupazioni. Sono disponibili vari modelli e tipologie.</t>
  </si>
  <si>
    <t>Utilizzate giocattoli per bambini: sonagli, mattoncini Duplo, macchinine, bambole…</t>
  </si>
  <si>
    <t>Colorare da libri o fogli da colorare pensati appositamente per questo scopo o meno, come i bambini.</t>
  </si>
  <si>
    <t>Umiliazioni come versarle addosso un bicchiere d'acqua, schiaffeggiarla, buttarla a terra...</t>
  </si>
  <si>
    <t>Umiliazione, per esempio, dire a qualcuno che non vale niente, che sua madre avrebbe dovuto abortire, che staremmo meglio senza di lui, che è inutile…</t>
  </si>
  <si>
    <t>Umiliare una persona per le dimensioni del suo pene o del suo seno, allo scopo di umiliarla.</t>
  </si>
  <si>
    <t>Insultare la persona al di fuori delle sedute, nel contesto della relazione D/S. Nello stesso modo di cui sopra.</t>
  </si>
  <si>
    <t>Per umiliare una persona sono coinvolti diversi "attori" nella situazione: altre persone umiliano contemporaneamente la persona sottomessa.</t>
  </si>
  <si>
    <t>Limitare l'accesso ai servizi igienici per soddisfare in generale i bisogni primari.</t>
  </si>
  <si>
    <t>Limitare il controllo sul tipo o sul volume del cibo</t>
  </si>
  <si>
    <t>Essere costretti a sottoporsi a un tipo di depilazione del corpo, per motivi estetici, igienici o di altro tipo.</t>
  </si>
  <si>
    <t>Ti viene imposto un tipo specifico di rasatura del corpo</t>
  </si>
  <si>
    <t>Ti viene imposto un tipo specifico di rasatura dei capelli</t>
  </si>
  <si>
    <t>Lupi, ad esempio (fascia decorativa) o maschere in maschera (animali o altro)...</t>
  </si>
  <si>
    <t>L'abbigliamento è limitato a ciò che tradizionalmente copre glutei/genitali e seno.</t>
  </si>
  <si>
    <t>Adorazione per la mancanza di biancheria intima di una persona</t>
  </si>
  <si>
    <t>Non si tratta di tute attillate, ma di qualsiasi altro tipo di tuta.</t>
  </si>
  <si>
    <t>Adorare corpi completamente o quasi completamente nudi</t>
  </si>
  <si>
    <t>Abiti femminili indossati al di fuori del loro genere: gonne, vestiti, colori femminili, ecc.</t>
  </si>
  <si>
    <t>Utilizzo di cinture di castità, gabbie di castità per il pene o accessori simili.</t>
  </si>
  <si>
    <t>Coda di "volpe" generalmente utilizzata come tappo anale.</t>
  </si>
  <si>
    <t>Costumi di animali umanizzati</t>
  </si>
  <si>
    <t>Essere "riempiti" di sperma da più uomini nella vagina o nell'ano.</t>
  </si>
  <si>
    <t>Sperma nell'ano, senza penetrazione del pene in quel momento.</t>
  </si>
  <si>
    <t>Iniezione di soluzione salina nei testicoli tramite una sonda</t>
  </si>
  <si>
    <t>Essere masturbato o equivalente con una o più mani</t>
  </si>
  <si>
    <t>La penetrazione avviene solitamente con le dita/mani o con i piedi. Negli uomini, avviene tramite un sondino uretrale, se parliamo del pene.</t>
  </si>
  <si>
    <t>Dilatare gradualmente la vagina in modo che si allarghi.</t>
  </si>
  <si>
    <t>Il Womaniser ha un effetto di suzione generalmente utilizzato sul clitoride. Normalmente non penetra nel corpo.</t>
  </si>
  <si>
    <t>Le sfere di Geisha sono generalmente composte da una serie di sfere o perline collegate tra loro, inserite una alla volta nell'orifizio.</t>
  </si>
  <si>
    <t>Dispositivo ginecologico utilizzato per separare le labbra e aprire la vagina.</t>
  </si>
  <si>
    <t>Trattenere o bloccare la testa della persona sottomessa e usarla come orifizio per penetrarla, senza che questa possa agire sul movimento.</t>
  </si>
  <si>
    <t>Un buco nel muro che permette di esporre il pene senza vedere oltre la persona. In questo caso, generalmente si riferisce al succhiare peni sporgenti senza sapere a chi appartengono.</t>
  </si>
  <si>
    <t>Mobili che impediscono alla donna di accedere alla vulva per leccarla o penetrarla, ma senza lasciare intravedere più di quanto si possa immaginare, dal bacino al piede (tranne modelli speciali).</t>
  </si>
  <si>
    <t>La masturbazione prostatica consente l'eiaculazione dello sperma attraverso l'ano senza orgasmo.</t>
  </si>
  <si>
    <t>Masturbazione prostatica che consente l'orgasmo tramite un massaggio anale.</t>
  </si>
  <si>
    <t>Penetrazione solitamente di dita/mani o piedi nell'ano.</t>
  </si>
  <si>
    <t>Dilatare gradualmente l'ano in modo che si allarghi.</t>
  </si>
  <si>
    <t>Leccare l'ano</t>
  </si>
  <si>
    <t>Indossare tappi, palline da geisha o qualsiasi altro oggetto nascosto nell'ano in pubblico.</t>
  </si>
  <si>
    <t>Essere toccati PER SCOPI SESSUALI (toccando anche genitali, seni, glutei... a meno che non venga specificato diversamente nei commenti)</t>
  </si>
  <si>
    <t>Una persona significa quindi un pene in più rispetto al suo partner</t>
  </si>
  <si>
    <t>Scambio di partner. Seguendo il modello classico: scambiarsi le mogli dei partner e prendere la moglie dell'altro. Ognuno si prende cura del proprio partner.</t>
  </si>
  <si>
    <t>Giocare in 4 significa che donne e uomini possono giocare tra loro, nel rispetto dei limiti di ciascuno. Ad esempio, le donne possono giocare insieme, oppure alternare la penetrazione con il proprio partner e con quello dell'altro.</t>
  </si>
  <si>
    <t>Massaggio erotico con olio</t>
  </si>
  <si>
    <t>Esporre parti considerate "intime" a un pubblico di persone in un ambiente ristretto.</t>
  </si>
  <si>
    <t>Esporre parti del corpo considerate "intime" a un pubblico di persone in un luogo pubblico.</t>
  </si>
  <si>
    <t>Dover masturbarsi su richiesta della persona dominante</t>
  </si>
  <si>
    <t>Non avere diritto ad atti sessuali definiti dalla persona dominante</t>
  </si>
  <si>
    <t>Gioca con la persona sottomessa, ma non permetterle di raggiungere l'orgasmo per frustrarla.</t>
  </si>
  <si>
    <t>La persona sottoposta all'obbligo di soddisfare i bisogni sessuali della persona dominante.</t>
  </si>
  <si>
    <t>Lo Strap on è una cintura indossata attorno al bacino contenente un pene/dildo, solitamente in silicone, per penetrare una terza persona.</t>
  </si>
  <si>
    <t>In genere, una scena ambientata completamente all'aperto (parco pubblico, parcheggio sotterraneo, foresta...)</t>
  </si>
  <si>
    <t>Scena che simula un ambiente medico (ospedale, clinica...) in urbex o stanza allestita a tale scopo.</t>
  </si>
  <si>
    <t>Scena che simula una cerimonia religiosa o equivalente</t>
  </si>
  <si>
    <t>Scena che simula un ambiente o un'attività scolastica</t>
  </si>
  <si>
    <t>Simulazione di gioco per bambini</t>
  </si>
  <si>
    <t>Simulazione di gioco di animali</t>
  </si>
  <si>
    <t>Per simulare di essere un tavolo, uno sgabello, una sedia… senza potersi muovere</t>
  </si>
  <si>
    <t>Per trasformarli in servizi igienici che le persone possano utilizzare per i propri bisogni.</t>
  </si>
  <si>
    <t>Servire da posacenere: smaltire la cenere, vedere spegnere le sigarette</t>
  </si>
  <si>
    <t>Sicurezza</t>
  </si>
  <si>
    <t>Post-trattamento</t>
  </si>
  <si>
    <t>Gestione dei sotto-drop</t>
  </si>
  <si>
    <t>Gestione Domdrop</t>
  </si>
  <si>
    <t>Disabilità fisiche</t>
  </si>
  <si>
    <t>Disabilità psicologiche</t>
  </si>
  <si>
    <t>Fobie</t>
  </si>
  <si>
    <t>Trattamenti</t>
  </si>
  <si>
    <t>Dipendenze</t>
  </si>
  <si>
    <t>Multimedia e privacy</t>
  </si>
  <si>
    <t>Sesso telefonico</t>
  </si>
  <si>
    <t>Fotografato/filmato (uso privato)</t>
  </si>
  <si>
    <t>Fotografato/filmato (uso pubblico, comprese le foto scattate da questi individui)</t>
  </si>
  <si>
    <t>Bondage (leggero)</t>
  </si>
  <si>
    <t>Bondage (pesante, difficile)</t>
  </si>
  <si>
    <t>Bondage (lungo periodo)</t>
  </si>
  <si>
    <t>Bondage (in pubblico, sotto i vestiti)</t>
  </si>
  <si>
    <t>Bondage con corde</t>
  </si>
  <si>
    <t>Bondage con catene</t>
  </si>
  <si>
    <t>Imbracatura (corda)</t>
  </si>
  <si>
    <t>Imbragatura (in pelle)</t>
  </si>
  <si>
    <t>Manette di cuoio</t>
  </si>
  <si>
    <t>Manette (metallo)</t>
  </si>
  <si>
    <t>Manette (manette)</t>
  </si>
  <si>
    <t>Fissato con nastro adesivo</t>
  </si>
  <si>
    <t>Armbinders (guaina di immobilizzazione del braccio)</t>
  </si>
  <si>
    <t>Attrezzatura limitata realizzata in pelle complessa</t>
  </si>
  <si>
    <t>Mani legate dietro la schiena</t>
  </si>
  <si>
    <t>Mani legate davanti</t>
  </si>
  <si>
    <t>Distanziatori</t>
  </si>
  <si>
    <t>Piedi legati</t>
  </si>
  <si>
    <t>Bavaglio (lino)</t>
  </si>
  <si>
    <t>Bavaglio a palla (bavaglio a palla completo)</t>
  </si>
  <si>
    <t>Bavagli in lattice</t>
  </si>
  <si>
    <t>Bavagli (plastica)</t>
  </si>
  <si>
    <t>Passamontagna che copre tutta la testa (da indossare)</t>
  </si>
  <si>
    <t>Indossare cuffie antirumore</t>
  </si>
  <si>
    <t>Indossare cuffie con audio</t>
  </si>
  <si>
    <t>Sospeso</t>
  </si>
  <si>
    <t>Bracci di sospensione fissati dietro</t>
  </si>
  <si>
    <t>Legato con le braccia dietro la schiena e sollevato</t>
  </si>
  <si>
    <t>Legato in piedi con le braccia alzate o no</t>
  </si>
  <si>
    <t>Dormire legato</t>
  </si>
  <si>
    <t>Auto-schiavitù</t>
  </si>
  <si>
    <t>Essere impacchettati</t>
  </si>
  <si>
    <t>Camicia di forza/sacco di contenimento</t>
  </si>
  <si>
    <t>Letto a vuoto</t>
  </si>
  <si>
    <t>schiavitù del dilemma</t>
  </si>
  <si>
    <t>Mobili (aree gioco)</t>
  </si>
  <si>
    <t>Croce (Sant'Andrea...)</t>
  </si>
  <si>
    <t>Gogna</t>
  </si>
  <si>
    <t>catene</t>
  </si>
  <si>
    <t>Inginocchiatoio</t>
  </si>
  <si>
    <t>Lettino da massaggio</t>
  </si>
  <si>
    <t>Fionda (altalena)</t>
  </si>
  <si>
    <t>Divano tantrico</t>
  </si>
  <si>
    <t>Impatto sul viso</t>
  </si>
  <si>
    <t>Impatto sul collo</t>
  </si>
  <si>
    <t>Impatto sul torace/seni</t>
  </si>
  <si>
    <t>Impattare i capezzoli</t>
  </si>
  <si>
    <t>Impatto sulla pancia</t>
  </si>
  <si>
    <t>Impatto sulla schiena</t>
  </si>
  <si>
    <t>Impatto sulle braccia</t>
  </si>
  <si>
    <t>Impatto sulle mani</t>
  </si>
  <si>
    <t>Impattare le dita</t>
  </si>
  <si>
    <t>Impatto sui glutei</t>
  </si>
  <si>
    <t>(V) Impatto sulla vulva</t>
  </si>
  <si>
    <t>(P) Impattare l'asta</t>
  </si>
  <si>
    <t>(P) Impatto sui testicoli</t>
  </si>
  <si>
    <t>Impattare le cosce (schiena)</t>
  </si>
  <si>
    <t>Impatto sulle cosce (anteriore)</t>
  </si>
  <si>
    <t>Impatto sui polpacci</t>
  </si>
  <si>
    <t>Impatto sui piedi</t>
  </si>
  <si>
    <t>Impatto sulle piante dei piedi</t>
  </si>
  <si>
    <t>Schiaffi in faccia</t>
  </si>
  <si>
    <t>Schiaffi al seno</t>
  </si>
  <si>
    <t>Schiaffi sui piedi</t>
  </si>
  <si>
    <t>Schiaffi sul resto del corpo</t>
  </si>
  <si>
    <t>Schiaffi sul pene/testicoli/vulva</t>
  </si>
  <si>
    <t>(P) Calcio nei testicoli</t>
  </si>
  <si>
    <t>Graffio</t>
  </si>
  <si>
    <t>Partita unica</t>
  </si>
  <si>
    <t>Gioco 24 ore su 24, 7 giorni su 7</t>
  </si>
  <si>
    <t>Gioco degli schiavi</t>
  </si>
  <si>
    <t>Strumenti di fustigazione (elenco non esaustivo, i giocattoli con lo stesso tipo di finale sono automaticamente inclusi):</t>
  </si>
  <si>
    <t>Baguette</t>
  </si>
  <si>
    <t>Frusta</t>
  </si>
  <si>
    <t>Frusta di cuoio</t>
  </si>
  <si>
    <t>Frusta di lattice</t>
  </si>
  <si>
    <t>Rondone incatenato</t>
  </si>
  <si>
    <t>Gatto a nove code</t>
  </si>
  <si>
    <t>Lingua di drago</t>
  </si>
  <si>
    <t>Rondoni o uccelli simili</t>
  </si>
  <si>
    <t>Frusta con lingua di drago</t>
  </si>
  <si>
    <t>SM Roulette (da Wartenberg)</t>
  </si>
  <si>
    <t>cilicio</t>
  </si>
  <si>
    <t>Esami fisici</t>
  </si>
  <si>
    <t>clistere anale</t>
  </si>
  <si>
    <t>(V) Clistere vaginale</t>
  </si>
  <si>
    <t>Cucitrice medica</t>
  </si>
  <si>
    <t>Punti</t>
  </si>
  <si>
    <t>Cera calda (Waxplay)</t>
  </si>
  <si>
    <t>Ustioni (sigarette, …)</t>
  </si>
  <si>
    <t>Massaggio del fuoco</t>
  </si>
  <si>
    <t>Knifeplay (Gioco con i coltelli)</t>
  </si>
  <si>
    <t>Piercing (temporaneo, "play-piercing")</t>
  </si>
  <si>
    <t>Piercing (permanente)</t>
  </si>
  <si>
    <t>Altri tagli</t>
  </si>
  <si>
    <t>Scarificazione</t>
  </si>
  <si>
    <t>modificazione del corpo</t>
  </si>
  <si>
    <t>Elettricità (violetwand)</t>
  </si>
  <si>
    <t>Elettricità (unità per adolescenti)</t>
  </si>
  <si>
    <t>Elettricità (racchette elettriche e altro)</t>
  </si>
  <si>
    <t>Mollette sul corpo</t>
  </si>
  <si>
    <t>Morsetti per capezzoli</t>
  </si>
  <si>
    <t>Pizzico</t>
  </si>
  <si>
    <t>Tortura genitale</t>
  </si>
  <si>
    <t>Tortura del corpo in generale</t>
  </si>
  <si>
    <t>Lecca lecca</t>
  </si>
  <si>
    <t>Altri</t>
  </si>
  <si>
    <t>Mordere</t>
  </si>
  <si>
    <t>Essere morsi (un gesto di appartenenza)</t>
  </si>
  <si>
    <t>Tortura dell'acqua (bere, clisteri...)</t>
  </si>
  <si>
    <t>Solletico</t>
  </si>
  <si>
    <t>Graffi (ricevi)</t>
  </si>
  <si>
    <t>Abrasioni erotiche (attrito) (ricezione)</t>
  </si>
  <si>
    <t>Foodplay (cibo)</t>
  </si>
  <si>
    <t>Massaggio (ricezione)</t>
  </si>
  <si>
    <t>Giocare con il sangue (Bloodplay)</t>
  </si>
  <si>
    <t>Strangolamento</t>
  </si>
  <si>
    <t>Gioco primordiale</t>
  </si>
  <si>
    <t>Tatuaggio (permanente)</t>
  </si>
  <si>
    <t>Celle/Armadi (da chiudere a chiave)</t>
  </si>
  <si>
    <t>Protocollo</t>
  </si>
  <si>
    <t>Gioco della paura (paura)</t>
  </si>
  <si>
    <t>Ipnotismo</t>
  </si>
  <si>
    <t>Tormento (presa in giro)</t>
  </si>
  <si>
    <t>Essere un cornuto (Fantasia)</t>
  </si>
  <si>
    <t>Sottomissione finanziaria (Schiavo del denaro)</t>
  </si>
  <si>
    <t>Gioco di sensazioni</t>
  </si>
  <si>
    <t>cubetti di ghiaccio</t>
  </si>
  <si>
    <t>Seduta sul viso</t>
  </si>
  <si>
    <t>(P) Terapia cognitivo-comportamentale</t>
  </si>
  <si>
    <t>(P) Tortura del pene</t>
  </si>
  <si>
    <t>Calpestare</t>
  </si>
  <si>
    <t>Dominazione</t>
  </si>
  <si>
    <t>Collari sottomessi (indossati in privato)</t>
  </si>
  <si>
    <t>Collari sottomessi (indossati in pubblico)</t>
  </si>
  <si>
    <t>Il collare deve essere indossato 24 ore su 24, 7 giorni su 7.</t>
  </si>
  <si>
    <t>Da accarezzare sulla gola</t>
  </si>
  <si>
    <t>Farsi leccare la gola</t>
  </si>
  <si>
    <t>Essere tenuto per la gola</t>
  </si>
  <si>
    <t>Essere morso alla gola</t>
  </si>
  <si>
    <t>Leccata di stivali (in omaggio al dom)</t>
  </si>
  <si>
    <t>Faccende domestiche (da fare)</t>
  </si>
  <si>
    <t>Sermoni</t>
  </si>
  <si>
    <t>Inginocchiarsi (s')</t>
  </si>
  <si>
    <t>Dovendo camminare a quattro zampe</t>
  </si>
  <si>
    <t>Compiti (studi, esercizi da fare da soli)</t>
  </si>
  <si>
    <t>Esercizio fisico, ginnastica (forzata e obbligatoria)</t>
  </si>
  <si>
    <t>Rituali</t>
  </si>
  <si>
    <t>Gesti, posture apprese</t>
  </si>
  <si>
    <t>Interrogatori</t>
  </si>
  <si>
    <t>Regole restrittive di comportamento a distanza</t>
  </si>
  <si>
    <t>Regole di comportamento locali restrittive</t>
  </si>
  <si>
    <t>Restrizione del sonno</t>
  </si>
  <si>
    <t>Restrizioni al contatto visivo</t>
  </si>
  <si>
    <t>Limitazione dei sensi, privazione sensoriale</t>
  </si>
  <si>
    <t>Essere toccati dagli altri (non sessuale)</t>
  </si>
  <si>
    <t>Essere sessualmente disponibile per il dominatore</t>
  </si>
  <si>
    <t>Harem (servitù con altre persone sottomesse)</t>
  </si>
  <si>
    <t>Da dare ad un'altra persona dominante</t>
  </si>
  <si>
    <t>Fornire nuovi partner alla persona dominante</t>
  </si>
  <si>
    <t>Gioco di età</t>
  </si>
  <si>
    <t>Giocattoli / giochi per bambini</t>
  </si>
  <si>
    <t>Umiliazione per le dimensioni/forma/sesso/seni del pene</t>
  </si>
  <si>
    <t>Includere altre persone della cerchia ristretta per l'umiliazione</t>
  </si>
  <si>
    <t>Monitoraggio dell'uso dei servizi igienici</t>
  </si>
  <si>
    <t>Avere del cibo imposto</t>
  </si>
  <si>
    <t>Avere qualcuno che scrive sul tuo corpo (temporaneo: penna, pennarello, rossetto…)</t>
  </si>
  <si>
    <t>Depilazione (corpo)</t>
  </si>
  <si>
    <t>Rasatura (peli del corpo)</t>
  </si>
  <si>
    <t>Rasatura (capelli)</t>
  </si>
  <si>
    <t>Adorazione/Venerazione/Feticismo</t>
  </si>
  <si>
    <t>Gioielli</t>
  </si>
  <si>
    <t>Maschere</t>
  </si>
  <si>
    <t>Biancheria intima</t>
  </si>
  <si>
    <t>Niente mutandine (niente biancheria intima)</t>
  </si>
  <si>
    <t>Collant</t>
  </si>
  <si>
    <t>Calzini</t>
  </si>
  <si>
    <t>Scarpe ("Retifismo")</t>
  </si>
  <si>
    <t>Corsetti</t>
  </si>
  <si>
    <t>Combinazioni</t>
  </si>
  <si>
    <t>Abbigliamento in pelle</t>
  </si>
  <si>
    <t>Capelli (lunghi, ma non necessariamente)</t>
  </si>
  <si>
    <t>Pene/genitali</t>
  </si>
  <si>
    <t>Piedi</t>
  </si>
  <si>
    <t>Nudità</t>
  </si>
  <si>
    <t>Femminilizzazione</t>
  </si>
  <si>
    <t>Strumenti di castità</t>
  </si>
  <si>
    <t>Coda di volpe</t>
  </si>
  <si>
    <t>Annusando la lingerie</t>
  </si>
  <si>
    <t>Pelle</t>
  </si>
  <si>
    <t>pellicce di animali</t>
  </si>
  <si>
    <t>Peloso</t>
  </si>
  <si>
    <t>Sputare (tossire) per ricevere</t>
  </si>
  <si>
    <t>Bukkake (ricezione da più uomini) per la persona sottomessa</t>
  </si>
  <si>
    <t>Ricevere un carico di sperma da diversi uomini per la persona sottomessa</t>
  </si>
  <si>
    <t>Sperma sul viso della persona sottomessa</t>
  </si>
  <si>
    <t>Sperma sul petto/stomaco della persona dominante</t>
  </si>
  <si>
    <t>Sperma nella bocca della persona dominante</t>
  </si>
  <si>
    <t>(V)(P) o (P)(V) Sperma nella vagina del/della partner</t>
  </si>
  <si>
    <t>Sperma sull'ano</t>
  </si>
  <si>
    <t>(V)(P) o (P)(V) Sperma nell'ano del partner</t>
  </si>
  <si>
    <t>Baciare il partner con lo sperma in bocca (CumSwapping)</t>
  </si>
  <si>
    <t>(V)(P) o (P)(V) Leccare lo sperma del partner</t>
  </si>
  <si>
    <t>Ingoiare il fluido vaginale</t>
  </si>
  <si>
    <t>Per ricevere il fluido vaginale sul corpo</t>
  </si>
  <si>
    <t>Per diffondere il fluido vaginale sul corpo di una terza persona</t>
  </si>
  <si>
    <t>(P) Iniezione di soluzione salina nei testicoli</t>
  </si>
  <si>
    <t>Giocare con il vomito</t>
  </si>
  <si>
    <t>Ricevere servizi (sessuali) in pubblico</t>
  </si>
  <si>
    <t>(V) Dilatazione vaginale</t>
  </si>
  <si>
    <t>(V) Per donnaiolo (per ricevere)</t>
  </si>
  <si>
    <t>(V) Speculum (Vaginali)</t>
  </si>
  <si>
    <t>Scopata in faccia (Irrumazione)</t>
  </si>
  <si>
    <t>Gloryhole orale</t>
  </si>
  <si>
    <t>(V) Glory hole vaginale ("Glory hole ceco"/"Glory hole femminile")</t>
  </si>
  <si>
    <t>(P) Mungitura</t>
  </si>
  <si>
    <t>Massaggio alla prostata (Domanda riservata a chi ha la prostata)</t>
  </si>
  <si>
    <t>dilatazione anale</t>
  </si>
  <si>
    <t>Sesso anale - indossare oggetti, in pubblico, sotto i vestiti</t>
  </si>
  <si>
    <t>Essere toccati dagli altri</t>
  </si>
  <si>
    <t>Rapporti sessuali con una donna</t>
  </si>
  <si>
    <t>Massaggio tantrico</t>
  </si>
  <si>
    <t>Massaggio ai piedi</t>
  </si>
  <si>
    <t>Esibizionismo (ambito limitato)</t>
  </si>
  <si>
    <t>Esibizionismo (in pubblico)</t>
  </si>
  <si>
    <t>Voyeurismo (osservare altre persone)</t>
  </si>
  <si>
    <t>Fare spogliarelli</t>
  </si>
  <si>
    <t>Masturbazione forzata</t>
  </si>
  <si>
    <t>Tirarsi i capelli durante un rapporto sessuale</t>
  </si>
  <si>
    <t>Negazione dell'orgasmo, frustrazione</t>
  </si>
  <si>
    <t>Provvedere in modo proattivo ai bisogni della persona dominante (sessuale).</t>
  </si>
  <si>
    <t>Essere svegliati per fare sesso</t>
  </si>
  <si>
    <t>Indossare (e utilizzare) uno Strap On</t>
  </si>
  <si>
    <t>(V) Per fare la fontana della donna</t>
  </si>
  <si>
    <t>Rapporto sessuale sensuale</t>
  </si>
  <si>
    <t>Rapporti sessuali violenti</t>
  </si>
  <si>
    <t>Discorsi sporchi / Insulti durante il sesso</t>
  </si>
  <si>
    <t>Ricevere complimenti durante il rapporto sessuale</t>
  </si>
  <si>
    <t>Scene/Scenari</t>
  </si>
  <si>
    <t>Scena all'aperto</t>
  </si>
  <si>
    <t>Scena medica</t>
  </si>
  <si>
    <t>Scena religiosa</t>
  </si>
  <si>
    <t>Scena scolastica</t>
  </si>
  <si>
    <t>Giochi basati sull'età (giochi di ruolo per fasce d'età)</t>
  </si>
  <si>
    <t>Giochi di animali (giochi di ruolo)</t>
  </si>
  <si>
    <t>Per servire come domestica</t>
  </si>
  <si>
    <t>Per servire come mobile (oggettivazione)</t>
  </si>
  <si>
    <t>Per servire da toilette</t>
  </si>
  <si>
    <t>Per servire come posacenere</t>
  </si>
  <si>
    <t>Vestiario</t>
  </si>
  <si>
    <t>Corsetti (da indossare)</t>
  </si>
  <si>
    <t>Domestica (domestica francese)</t>
  </si>
  <si>
    <t>Nudità parziale o completa imposta (in privato)</t>
  </si>
  <si>
    <t>Ti vengono imposti dei vestiti</t>
  </si>
  <si>
    <t>Uniformi</t>
  </si>
  <si>
    <t>Abbigliamento in lattice/gomma</t>
  </si>
  <si>
    <t>Abiti audaci (in privato)</t>
  </si>
  <si>
    <t>Mostrare (in pubblico) abiti chiari/sexy</t>
  </si>
  <si>
    <t>Body painting (in privato)</t>
  </si>
  <si>
    <t>Body painting (pubblico)</t>
  </si>
  <si>
    <t>Relazione</t>
  </si>
  <si>
    <t>Permettere alla persona dominante di avere un altro partner sottomesso</t>
  </si>
  <si>
    <t>Consentire alla persona sottomessa di avere un altro partner dominante.</t>
  </si>
  <si>
    <t>Permettere alla persona dominante di avere relazioni poliamorose</t>
  </si>
  <si>
    <t>Consentire alla persona sottomessa di avere relazioni poliamorose</t>
  </si>
  <si>
    <t>Permettere alla persona dominante di praticare su un'altra persona sottomessa</t>
  </si>
  <si>
    <t>Permettere alla persona sottomessa di praticare su un'altra persona dominante</t>
  </si>
  <si>
    <t>Consentire alla persona dominante di visualizzare i messaggi della persona sottomessa ai partner BDSM/libertini.</t>
  </si>
  <si>
    <t>Consentire alla persona sottomessa di visualizzare i messaggi della persona dominante indirizzati a individui BDSM/libertini</t>
  </si>
  <si>
    <t>Description en Italien : Descrizione in italiano</t>
  </si>
  <si>
    <t>Intitulé en Italien : Titolato in italiano</t>
  </si>
  <si>
    <t>Giocare con il cibo</t>
  </si>
  <si>
    <t>Si prega di commentare eventuali disabilità fisiche: dolore, lassità, cicatrici fastidiose, problemi cardiaci/respiratori, diabete, emofilia...</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</si>
  <si>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</si>
  <si>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</si>
  <si>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</si>
  <si>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</si>
  <si>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</si>
  <si>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</si>
  <si>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</si>
  <si>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</si>
  <si>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</si>
  <si>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</si>
  <si>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</si>
  <si>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</si>
  <si>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Vestiti</t>
  </si>
  <si>
    <t xml:space="preserve">    Controllo del corpo</t>
  </si>
  <si>
    <t xml:space="preserve">    Azioni psicologiche</t>
  </si>
  <si>
    <t>Ligne 800 supprimée (vide)</t>
  </si>
  <si>
    <t xml:space="preserve">    Varie</t>
  </si>
  <si>
    <t xml:space="preserve">    Pluralità</t>
  </si>
  <si>
    <t xml:space="preserve">    Anale</t>
  </si>
  <si>
    <t xml:space="preserve">    Masturbazione</t>
  </si>
  <si>
    <t xml:space="preserve">    Penetrazione di oggetti per scopi orali o vaginali</t>
  </si>
  <si>
    <t xml:space="preserve">    Altri</t>
  </si>
  <si>
    <t xml:space="preserve">    Zone del corpo</t>
  </si>
  <si>
    <t xml:space="preserve">    Abiti</t>
  </si>
  <si>
    <t xml:space="preserve">    Accessori</t>
  </si>
  <si>
    <t xml:space="preserve">    Pratiche relative al gioco dell'età</t>
  </si>
  <si>
    <t xml:space="preserve">    Interazioni con il corpo</t>
  </si>
  <si>
    <t xml:space="preserve">    Gesti/azioni fisiche</t>
  </si>
  <si>
    <t xml:space="preserve">    Collana e prodotti correlati</t>
  </si>
  <si>
    <t xml:space="preserve">    Pizzicamento/allungamento e derivati</t>
  </si>
  <si>
    <t xml:space="preserve">    Aspirazioni</t>
  </si>
  <si>
    <t xml:space="preserve">    Elettricità</t>
  </si>
  <si>
    <t xml:space="preserve">    Set di taglio/foratura</t>
  </si>
  <si>
    <t xml:space="preserve">    Giochi di calore o ustioni</t>
  </si>
  <si>
    <t xml:space="preserve">    Gioco medico</t>
  </si>
  <si>
    <t xml:space="preserve">        Impatto o altro con le mani/piedi:</t>
  </si>
  <si>
    <t xml:space="preserve">        Durata:</t>
  </si>
  <si>
    <t xml:space="preserve">    Corpo avvolto</t>
  </si>
  <si>
    <t xml:space="preserve">    Posizione immobilizzata</t>
  </si>
  <si>
    <t xml:space="preserve">    Vincoli della testa</t>
  </si>
  <si>
    <t xml:space="preserve">    Polsi/caviglie</t>
  </si>
  <si>
    <t xml:space="preserve">    Schiavitù</t>
  </si>
  <si>
    <t>ajout d'une ligne après la "232" avec le martinet de foxtail</t>
  </si>
  <si>
    <t>Utilizzo di una safeword e/o di un safecode di fine sessione (specificare nei commenti)</t>
  </si>
  <si>
    <t>Utilizzo di una safeword e/o di un safecode per rallentare (specificare nei commenti)</t>
  </si>
  <si>
    <t>Simile alla parola di sicurezza "stop", ma con lo scopo di dire alla persona dominante che hai raggiunto il suo limite e che deve rallentare.</t>
  </si>
  <si>
    <t>La safeword (una parola) o il safecode (un altro modo di esprimerla: un gesto, un suono, un'azione...) viene utilizzato per richiedere la fine o la sospensione di una sessione. È NECESSARIO avere almeno un safecode per interrompere la sessione. Assicuratevi di specificarlo nel commento.</t>
  </si>
  <si>
    <t>Pratiche sessuali (Assicuratevi di essere adeguatamente informati sui rischi di queste pratiche!)</t>
  </si>
  <si>
    <t>Fluidi corporei (Assicuratevi di essere adeguatamente informati sui rischi di queste pratiche!)</t>
  </si>
  <si>
    <t>Altre forme di tortura: (Assicuratevi di essere adeguatamente informati sui rischi di queste pratiche!)</t>
  </si>
  <si>
    <t>Pratiche (Assicuratevi di essere adeguatamente informati sui rischi di queste pratiche!)</t>
  </si>
  <si>
    <t>Giochi di bondage, Shibari e restrizioni (Assicuratevi di essere adeguatamente informati sui rischi di queste pratiche!)</t>
  </si>
  <si>
    <t>Taser</t>
  </si>
  <si>
    <t>ajout d'une ligne sous la "304": Taser</t>
  </si>
  <si>
    <t>Indice</t>
  </si>
  <si>
    <t>Utilizzo del taser per scopi difensivi/di polizia.</t>
  </si>
  <si>
    <t>Abrasione è in realtà un termine medico che significa graffio o abrasione. Si riferisce all'atto di raschiare, raschiare, strofinare o graffiare i tessuti del corpo con uno strumento. Nel BDSM, questa pratica è più profonda e serve a rendere il sottomesso particolarmente sensibile in una zona specifica. Trattando la pelle con oggetti abrasivi come carta vetrata, panni particolarmente ruvidi, lana d'acciaio o spazzole, si ottiene la massima sensibilità cutanea possibile.</t>
  </si>
  <si>
    <t>Mettere a letto / Rimboccare le coperte per andare a letto</t>
  </si>
  <si>
    <t>Metti a letto la persona, osserva il bordo, come faresti con un bambino.</t>
  </si>
  <si>
    <t>Altre scene con la famiglia</t>
  </si>
  <si>
    <t>(P) Masturbazione del pene</t>
  </si>
  <si>
    <t>(V) Masturbazione esterna</t>
  </si>
  <si>
    <t>(V) Masturbazione interna</t>
  </si>
  <si>
    <t>Aree odorose</t>
  </si>
  <si>
    <t>Utilizzo di tutti i tipi di croci, di Sant'Andrea o di altro tipo, vedi ragnatele in una catena, ma in posizione incrociata.</t>
  </si>
  <si>
    <t>L'uso di una gogna, che di solito immobilizza la testa e i polsi, ma può variare a seconda del tipo. È un elemento di arredo fisso.</t>
  </si>
  <si>
    <t>L'uso della gogna è generalmente simile all'uso della gogna, ma è MOBILE. Ad esempio, può legare insieme caviglie e polsi, in modo da rimanere seduti e immobilizzati con gli arti in avanti.</t>
  </si>
  <si>
    <t>L'inginocchiatoio è un mobile liturgico su cui ci si inginocchia per pregare Dio.</t>
  </si>
  <si>
    <t>Il lettino da massaggio è più largo di un lettino ginecologico e le braccia devono necessariamente appoggiarsi sul lettino. È possibile sdraiarsi sulla schiena o sulla pancia (e spesso c'è un foro per il viso).</t>
  </si>
  <si>
    <t>Generalmente un pezzo di cuoio tenuto ai 4 angoli da catene. Spesso utilizzato dalla comunità gay perché la posizione facilita l'accesso all'ano, ma anche frequente nel BDSM a sfondo sessuale.</t>
  </si>
  <si>
    <t>Il divano tantrico è un tipo di divano che consente un gran numero di posizioni, soprattutto per le coppie, generalmente sessuali.</t>
  </si>
  <si>
    <t>Zone che emettono odori (sudore, genitali, ano, bocca, piedi…)</t>
  </si>
  <si>
    <t>La masturbazione del pene come viene generalmente vista: movimenti avanti e indietro lungo il pene tenuto in mano.</t>
  </si>
  <si>
    <t>Masturbazione clitoridea</t>
  </si>
  <si>
    <t>Masturbazione tramite inserimento delle dita</t>
  </si>
  <si>
    <t>Scenario sessuale o meno con un altro membro della famiglia</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</si>
  <si>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</si>
  <si>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</si>
  <si>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</si>
  <si>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</si>
  <si>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</si>
  <si>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</si>
  <si>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</si>
  <si>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</si>
  <si>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</si>
  <si>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</si>
  <si>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Fireplay</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</si>
  <si>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</si>
  <si>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</si>
  <si>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</si>
  <si>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</si>
  <si>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</si>
  <si>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</si>
  <si>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</si>
  <si>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</si>
  <si>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</si>
  <si>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</si>
  <si>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</si>
  <si>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</si>
  <si>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</si>
  <si>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</si>
  <si>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</si>
  <si>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</si>
  <si>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</si>
  <si>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</si>
  <si>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</si>
  <si>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</si>
  <si>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</si>
  <si>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</si>
  <si>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</si>
  <si>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</si>
  <si>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</si>
  <si>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</si>
  <si>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</si>
  <si>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</si>
  <si>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</si>
  <si>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</si>
  <si>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</si>
  <si>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</si>
  <si>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</si>
  <si>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</si>
  <si>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Dieta alternativa</t>
  </si>
  <si>
    <t xml:space="preserve">        Impatto</t>
  </si>
  <si>
    <t>Impatto sulle dita dei piedi</t>
  </si>
  <si>
    <t>Sculacciata</t>
  </si>
  <si>
    <t>I bastoni da passeggio, come quelli usati per camminare, sono quindi più pesanti delle bacchette.</t>
  </si>
  <si>
    <t>Frusta a coda singola</t>
  </si>
  <si>
    <t>Pagaia</t>
  </si>
  <si>
    <t>Aghi (Giochi con gli aghi)</t>
  </si>
  <si>
    <t>Il prodotto si applica sulla pelle e poi si accende per donare una sensazione di calore.</t>
  </si>
  <si>
    <t>Marchiatura a fuoco</t>
  </si>
  <si>
    <t>Si tratta, in parole semplici, della pratica di farsi fare dei piercing. Non si usano aghi.</t>
  </si>
  <si>
    <t>ventose</t>
  </si>
  <si>
    <t>siringhe aspiranti</t>
  </si>
  <si>
    <t>Gioco del respiro/Asfissia, controllo del respiro</t>
  </si>
  <si>
    <t>Cinture o gabbie di castità (per uomini e donne)</t>
  </si>
  <si>
    <t>Essere baciato</t>
  </si>
  <si>
    <t>Obbedisci agli ordini</t>
  </si>
  <si>
    <t>In piedi nell'angolo (in piedi in un angolo)</t>
  </si>
  <si>
    <t>Restrizione della libertà di parola</t>
  </si>
  <si>
    <t>servitù imposta</t>
  </si>
  <si>
    <t>Essere sessualmente disponibile per la serata (Freeuse)</t>
  </si>
  <si>
    <t>Servire</t>
  </si>
  <si>
    <t>Prestare a un'altra persona</t>
  </si>
  <si>
    <t>Una leggera correzione per la persona sottomessa (che la riceve)</t>
  </si>
  <si>
    <t>Una correzione severa per la persona che la subisce.</t>
  </si>
  <si>
    <t>L'"angolo"</t>
  </si>
  <si>
    <t>Non avere il diritto di parlare o limitare la libertà di parola</t>
  </si>
  <si>
    <t>Essere completamente al suo servizio e obbedire a tutti i suoi ordini. Principalmente per il servizio, il trasporto di oggetti, ma non necessariamente solo per questo.</t>
  </si>
  <si>
    <t>Avere rapporti sessuali con persone diverse scelte durante la festa/l'evento</t>
  </si>
  <si>
    <t>ABDL (indossare pannolini)</t>
  </si>
  <si>
    <t>Indossare un ciuccio</t>
  </si>
  <si>
    <t>Abbigliamento per bambini</t>
  </si>
  <si>
    <t>Utilizzo di stoviglie di plastica</t>
  </si>
  <si>
    <t>Colorazione</t>
  </si>
  <si>
    <t>Umiliazione</t>
  </si>
  <si>
    <t>Umiliazione verbale</t>
  </si>
  <si>
    <t>Essere insultati al di fuori delle sessioni</t>
  </si>
  <si>
    <t xml:space="preserve">    Corpo</t>
  </si>
  <si>
    <t>compresi i capelli della persona inviata</t>
  </si>
  <si>
    <t>Ricevere una sborrata da diversi uomini per la persona dominante</t>
  </si>
  <si>
    <t>Avere il corpo "ricoperto" di sperma</t>
  </si>
  <si>
    <t>(/)(P) o (P)(/) Ingoiare lo sperma del proprio partner</t>
  </si>
  <si>
    <t>Ingerire lo sperma di un'altra persona</t>
  </si>
  <si>
    <t>(/)(P) Ricevere sperma sul proprio corpo, dal proprio partner</t>
  </si>
  <si>
    <t>Ricevere sperma sul proprio corpo da qualcuno della propria cerchia ristretta</t>
  </si>
  <si>
    <t>Ricevere sperma sul proprio corpo da una figura pubblica</t>
  </si>
  <si>
    <t>Sperma nell'ano da parte di un'altra persona</t>
  </si>
  <si>
    <t>Baciare qualcuno con lo sperma in bocca</t>
  </si>
  <si>
    <t>Leccare lo sperma di qualcuno della cerchia ristretta</t>
  </si>
  <si>
    <t>Essere sputato in bocca</t>
  </si>
  <si>
    <t>Doccia dorata (urina, "Undinismo")</t>
  </si>
  <si>
    <t>Ingerire l'urina del proprio partner in privato</t>
  </si>
  <si>
    <t>Ingoiare la propria urina</t>
  </si>
  <si>
    <t>Ingoiare l'urina</t>
  </si>
  <si>
    <t>Doccia marrone (escrementi, scatofilia)</t>
  </si>
  <si>
    <t>servizi manuali di una o più persone</t>
  </si>
  <si>
    <t>Ad esempio, penetrare o essere penetrati, da un atto sessuale o di altro tipo.</t>
  </si>
  <si>
    <t>Fisting (Sessuale)</t>
  </si>
  <si>
    <t>Dildo, dildo (da succhiare)</t>
  </si>
  <si>
    <t>(V) Dildo vaginale, dildo</t>
  </si>
  <si>
    <t>(V) Indossare palline vaginali Geisha (o uovo o equivalente)</t>
  </si>
  <si>
    <t>Fellatio o cunnilingus (dare)</t>
  </si>
  <si>
    <t>Fellatio o cunnilingus (ricevere)</t>
  </si>
  <si>
    <t>Sesso sicuro</t>
  </si>
  <si>
    <t>rapporti sessuali non protetti</t>
  </si>
  <si>
    <t>Protezione = preservativo (sia maschile che femminile)</t>
  </si>
  <si>
    <t xml:space="preserve">    Fellatio/cunnilingus e rapporto sessuale</t>
  </si>
  <si>
    <t>Tavolo</t>
  </si>
  <si>
    <t>Essere avvolto nel filo spinato. Ci si può muovere, ma solo attraverso artigli o punte che si conficcano (delicatamente o meno) nella pelle.</t>
  </si>
  <si>
    <t>Avvolto nel filo spinato</t>
  </si>
  <si>
    <t>Da avvolgere/arrotolare, quindi da avvolgere nella pellicola trasparente</t>
  </si>
  <si>
    <t>Avvolto nella pellicola trasparente</t>
  </si>
  <si>
    <t>Essere legati a una croce di Sant'Andrea o simile, ma con le braccia o le gambe divaricate.</t>
  </si>
  <si>
    <t>Crocifisso</t>
  </si>
  <si>
    <t>Semplicemente, sarete legati in piedi con le braccia alzate. Attaccati a un punto fisso sul soffitto, come un verricello…</t>
  </si>
  <si>
    <t>Essere legato a un cavalletto, a una panca per le sculacciate, a un asino... nella posizione di quest'ultimo. Un asino è una specie di cavalletto che non si piega ed è più largo di un cavalletto.</t>
  </si>
  <si>
    <t>Legato a un cavalletto / asino</t>
  </si>
  <si>
    <t>Indossare una benda opaca impedisce la vista. Può essere semplice, fatta di tessuto, gommapiuma o cuoio.</t>
  </si>
  <si>
    <t>Benda</t>
  </si>
  <si>
    <t>Da tenere al guinzaglio</t>
  </si>
  <si>
    <t>Tenuto al guinzaglio</t>
  </si>
  <si>
    <t>Giocare sotto l'effetto di farmaci</t>
  </si>
  <si>
    <t>Giocare sotto l'effetto di farmaci, prescritti o meno da un medico, che possono alterare il comportamento: antidolorifici, coagulanti, sedativi...</t>
  </si>
  <si>
    <t>Gioco d'azzardo sotto l'effetto di droghe</t>
  </si>
  <si>
    <t>Giocare sotto l'effetto di droghe (legali o illegali). Sentitevi liberi di condividere il vostro limite nei commenti.</t>
  </si>
  <si>
    <t>Giocare sotto l'influenza dell'alcol</t>
  </si>
  <si>
    <t>Giochi che prevedono il consumo di alcol. Sentitevi liberi di specificare il vostro limite nei commenti (ad esempio, 1 drink consentito).</t>
  </si>
  <si>
    <t>Esigenze dietetiche dovute a motivi religiosi (ad esempio, kosher, halal), problemi di salute (ad esempio, intolleranze o allergie alimentari), convinzioni personali (ad esempio, vegetariano)...</t>
  </si>
  <si>
    <t>In privato significa con il proprio dominante, partner, partner sessuale occasionale...</t>
  </si>
  <si>
    <t>In pubblico significa in un club per scambisti, a una festa BDSM, o persino in alcuni casi per strada, in un parco pubblico o altrove. Ma circondati da persone, molte delle quali sconosciute.</t>
  </si>
  <si>
    <t>Guardare porno</t>
  </si>
  <si>
    <t>Modella per foto/video BDSM/erotici/pornografici</t>
  </si>
  <si>
    <t>streaming video in diretta</t>
  </si>
  <si>
    <t>Fisting (anale)</t>
  </si>
  <si>
    <t>Anilingus (dare)</t>
  </si>
  <si>
    <t>Anulingus (ricevente)</t>
  </si>
  <si>
    <t>Dildo anale (plug anale), dildo (penetrato da)</t>
  </si>
  <si>
    <t>Sesso anale - Inserimento di oggetti (plug anali)</t>
  </si>
  <si>
    <t>Sesso anale con un pene (sodomia)</t>
  </si>
  <si>
    <t>Inserimento di un plug anale</t>
  </si>
  <si>
    <t>Doppia penetrazione da parte del partner + un oggetto</t>
  </si>
  <si>
    <t>Doppia penetrazione da parte del partner e di un'altra persona</t>
  </si>
  <si>
    <t>Presenza attiva di uomini impegnati in attività sessuali (con o senza penetrazione) con la persona.</t>
  </si>
  <si>
    <t>Maschilità e nessuna altra donna</t>
  </si>
  <si>
    <t>Rapporti sessuali con un uomo</t>
  </si>
  <si>
    <t>Nessuno dei due è la persona dominante</t>
  </si>
  <si>
    <t>Per scambiare</t>
  </si>
  <si>
    <t>Mescolare (miscela)</t>
  </si>
  <si>
    <t>Essere al telefono con la persona sottomessa e masturbarsi o fare l'equivalente al telefono.</t>
  </si>
  <si>
    <t>sesso telefonico</t>
  </si>
  <si>
    <t>Omosessualità forzata</t>
  </si>
  <si>
    <t>Dormire con altri partner senza la presenza del proprio partner</t>
  </si>
  <si>
    <t>Restrizione sessuale</t>
  </si>
  <si>
    <t>servizi sessuali a pagamento</t>
  </si>
  <si>
    <t>Giochi da tavolo (giochi che implicano atti di esibizionismo o pratiche sessuali)</t>
  </si>
  <si>
    <t>Simulazione di uno stupro</t>
  </si>
  <si>
    <t>Uso di giochi da tavolo erotici o abuso di giochi a fini sessuali (come Twister o poker)</t>
  </si>
  <si>
    <t>Esercitare la prostituzione, un servizio a pagamento (in cambio di denaro o servizi)</t>
  </si>
  <si>
    <t>Simulazione di caccia/tracciamento di animali</t>
  </si>
  <si>
    <t>Giochi di caccia</t>
  </si>
  <si>
    <t>Asta del suo partner</t>
  </si>
  <si>
    <t>Nudità parziale o totale imposta di fronte a un pubblico</t>
  </si>
  <si>
    <t>La stessa cosa, ma in un piccolo gruppo.</t>
  </si>
  <si>
    <t>Aucune</t>
  </si>
  <si>
    <t>Tableau (cadres) refait</t>
  </si>
  <si>
    <t>Quelques traductions refaites</t>
  </si>
  <si>
    <t>Déclinaison en 4 versions, 1 par feuille de calcul</t>
  </si>
  <si>
    <t>Di MonsDeluC, versione 2.0</t>
  </si>
  <si>
    <t>TOTAL DE 896 questions dans la version la plus longue, 383 pour la version intermédiaire, 237 pour la version courte, 710 pour la version libertine</t>
  </si>
  <si>
    <t>In privato significa con il proprio partner, coniuge, partner sessuale occasionale…</t>
  </si>
  <si>
    <t>In una cerchia ristretta, in sostanza, significa con gli amici, in un piccolo incontro con persone che conosci o persone che conoscono persone che conosci.</t>
  </si>
  <si>
    <t>Re-ajout de la langue chinoise</t>
  </si>
  <si>
    <t>De la 1.3 Bêta V6 à la finale (2.0) 01-04-2026</t>
  </si>
  <si>
    <t>Rectifications de diverses erreurs</t>
  </si>
  <si>
    <t>Canna</t>
  </si>
  <si>
    <t>Déclinaison des 4 versions en 9 langues, XLS et PDF</t>
  </si>
  <si>
    <t>lista di controllo BDSM</t>
  </si>
  <si>
    <t>Da MonsDeluC, versione 2.0 (in continua evoluzione, disponibile su Monsdeluc.com)</t>
  </si>
  <si>
    <t>Grazie per aver letto questo contenuto, che vi farà risparmiare tempo nella compilazione del documento e vi eviterà di dover porre molte domande!</t>
  </si>
  <si>
    <t>Prefazione:</t>
  </si>
  <si>
    <t>Questa checklist (1.3) si propone di essere la più completa possibile. È stata redatta nel 2025-2026 nel nord della Francia (la versione 1.0 risale al 2022, originariamente ispirata a checklist precedenti che circolavano online, ma la maggior parte ha un database di oltre 10 anni). Abbiamo osservato che le pratiche differiscono da un paese all'altro, da una regione all'altra e da un anno all'altro. Alcuni elementi possono sembrare sorprendenti, ma ogni domanda ha il suo scopo. Questa checklist è disponibile in circa dieci lingue. Le pratiche il cui utilizzo più comune è già descritto in inglese sono incluse in francese per coloro che non hanno familiarità con questi termini.</t>
  </si>
  <si>
    <t>Questa lista di controllo non è esaustiva. Raggruppare pratiche o situazioni in categorie semplifica le cose, ma spesso porta a una semplificazione eccessiva. Le spiegazioni sono brevi per evitare di appesantire ulteriormente il documento. Si prega di notare che sono stati individuati alcuni errori o approssimazioni nella classificazione, ma non sappiamo ancora come correggerli data la natura soggettiva di molte pratiche.</t>
  </si>
  <si>
    <t>L'elenco è orientato "La persona dominante dà/infligge alla persona sottomessa", nel caso della situazione opposta (la persona dominante che riceve/desidera ricevere) duplicare la riga o annotare in un commento chi dà/riceve.</t>
  </si>
  <si>
    <t>Compilarlo richiede diverse ore. Sarebbe opportuno redigere una versione più breve per semplificare le cose, ma più lunga è la checklist, minore è il rischio di disaccordi. In caso di dubbi su una risposta o se si teme di fraintendere una domanda, è possibile utilizzare la sezione commenti. Chiarisci il tuo ragionamento. Se vedi diverse possibili soluzioni a una domanda o hai un'interpretazione diversa, aggiungi una riga che spieghi il TUO punto di vista (e contrassegna la riga come nuova per evitare interruzioni di riga nel file!). Si consiglia a chi cambia ruolo di compilare il modulo due volte, a seconda del ruolo ricoperto.</t>
  </si>
  <si>
    <t>Si consiglia di compilare il documento a turno (la seconda persona copre la colonna (ridotta) e compila la propria senza essere influenzata) oppure ciascuno individualmente. NON bisogna MAI rispondere "per compiacere l'altra persona". Le risposte non devono necessariamente variare a seconda del partner con cui si gioca!</t>
  </si>
  <si>
    <t>La lista di controllo (soprattutto se lunga come questa) può anche permetterti di scoprire un elenco piuttosto consistente di pratiche e può essere utilizzata in modo introspettivo e del tutto personale.</t>
  </si>
  <si>
    <t>Una volta completato, il documento deve essere discusso (e non prima!) punto per punto, al fine di accertare che entrambe le parti abbiano la stessa interpretazione del significato dei diversi punti e della loro compatibilità.</t>
  </si>
  <si>
    <t>Si prega di notare che questa checklist non è esaustiva e potrebbe differire dai vostri valori, processi, ecc. Serve unicamente come base per migliorare/comprendere situazioni/pratiche e non ha alcun valore legale, nemmeno se firmata!</t>
  </si>
  <si>
    <t>Ecco una spiegazione su come compilarlo:</t>
  </si>
  <si>
    <t>Valutazione:</t>
  </si>
  <si>
    <t>Tentativo</t>
  </si>
  <si>
    <t>Invidia</t>
  </si>
  <si>
    <t>Difficoltà</t>
  </si>
  <si>
    <t>0: Per niente interessato (ciò non significa un rifiuto, tuttavia)</t>
  </si>
  <si>
    <t>0: Nessun problema a farlo</t>
  </si>
  <si>
    <t>1: Non è un desiderio particolare</t>
  </si>
  <si>
    <t>1: abbastanza facile</t>
  </si>
  <si>
    <t>- : non applicabile</t>
  </si>
  <si>
    <t>2: Non ne sono particolarmente entusiasta, ma nemmeno contrario.</t>
  </si>
  <si>
    <t>2: né facile né difficile</t>
  </si>
  <si>
    <t>3: Forse, perché no, vedremo</t>
  </si>
  <si>
    <t>3: Difficile, ma sono pronto.</t>
  </si>
  <si>
    <t>4: Lo apprezzo (o mi piacerebbe provarlo)</t>
  </si>
  <si>
    <t>4: Molto difficile: sono pronto a provare con il partner giusto</t>
  </si>
  <si>
    <t>5: Mi piace molto (o mi piacerebbe molto provarlo)</t>
  </si>
  <si>
    <t>5: Limite flessibile: potrei accettare di farlo con il partner giusto, a condizione che vengano prese tutte le precauzioni necessarie.</t>
  </si>
  <si>
    <t>N: Non ne ho idea</t>
  </si>
  <si>
    <t>N: Limite massimo: assolutamente no per questa pratica</t>
  </si>
  <si>
    <t>Se, ad esempio, non provate alcuna attrazione per l'idea di indossare un collare, o addirittura una certa repulsione, ma sareste disposti a indossarne uno per il vostro partner dominante a condizione che non ne abusi, potete indicare 0 per "desiderio" e 4 per "difficoltà" (tenete presente che uno 0 nella prima colonna non significa di per sé un rifiuto, ma piuttosto una mancanza di interesse o disgusto. Se il vostro messaggio intende essere un rifiuto, inserite 0 nella colonna "Desiderio" e N nella colonna "Difficoltà").</t>
  </si>
  <si>
    <t>Breve glossario:</t>
  </si>
  <si>
    <t>circolo privato</t>
  </si>
  <si>
    <t>Il/La suo/a dominante, il/la suo/a partner, sesso occasionale... Possibilmente con un'altra persona sottomessa alla persona dominante.</t>
  </si>
  <si>
    <t>circolo interno</t>
  </si>
  <si>
    <t>Con gli amici, in un piccolo ritrovo con persone che conosciamo o persone che conoscono persone che conosciamo...</t>
  </si>
  <si>
    <t>circolo pubblico</t>
  </si>
  <si>
    <t>Pubblico libertino, BDSM. Può includere anche non iniziati. Grandi gruppi di persone, per lo più sconosciute.</t>
  </si>
  <si>
    <t>In privato</t>
  </si>
  <si>
    <t>A casa, in un hotel per due…</t>
  </si>
  <si>
    <t>In un piccolo cerchio</t>
  </si>
  <si>
    <t>In una serata privata con gli amici, in una (piccola) prigione, in un club per scambisti, ma comunque abbastanza intimo.</t>
  </si>
  <si>
    <t>In pubblico</t>
  </si>
  <si>
    <t>A una grande festa per scambisti/BDSM. All'aperto per i non iniziati (bosco, strada, grandi eventi...).</t>
  </si>
  <si>
    <t>Domanda riservata alle persone con il pene</t>
  </si>
  <si>
    <t>Domanda riservata alle persone con vulva</t>
  </si>
  <si>
    <t>(/)(P) o (/)(V)</t>
  </si>
  <si>
    <t>Questa domanda è riservata alle persone il cui partner dominante possiede un pene o una vulva, a seconda della situazione.</t>
  </si>
  <si>
    <t>Sentiti libero/a di compilare questo questionario includendo qualsiasi informazione tu ritenga rilevante e/o che l'altra persona dovrebbe conoscere di te.
Dovrai fare delle scelte, rileggerlo una o due volte, confrontare e rivedere. Poi accetta che un semplice elenco non può, in ogni caso, riflettere perfettamente tutti i tuoi gusti e le tue paure, senza contare che questi gusti cambiano ed evolvono nel tempo!
Puoi aggiungere e rimuovere qualsiasi pratica desideri per personalizzare il più possibile la tua lista di controllo.</t>
  </si>
  <si>
    <t>La checklist definisce cosa è consentito e cosa non lo è all'interno di una determinata dinamica. Si noti che si applica a specifiche sessioni di gioco (si tratta di giochi occasionali o 24 ore su 24, 7 giorni su 7? Ad esempio, nel mio caso, inizia quando la mia sottomessa indossa il collare). Inoltre, non sostituisce l'uso di un codice/parola di sicurezza o equivalente. Pertanto, ciò che è "consentito" è limitato ai metodi di consenso concordati tra voi.</t>
  </si>
  <si>
    <t>*Questa lista di controllo non sostituisce in alcun modo una vivace discussione sui vostri gusti e desideri. Non costituisce consenso; è semplicemente uno strumento per facilitare e visualizzare la vostra conversazione.</t>
  </si>
  <si>
    <t>Alcune delle pratiche elencate possono essere pericolose se tentate senza la tecnica adeguata, e alcune sono semplicemente pericolose. Prima di provare qualcosa di nuovo, informatevi a fondo sui rischi e sulle precauzioni da adottare per evitarli. Altre sono completamente illegali (a seconda delle leggi del vostro paese). Non incoraggiamo alcuna attività (legale o illegale). Questo è un elenco di pratiche/feticci/parafilie esistenti. Crediamo che la massima trasparenza tra potenziali partner sia importante.</t>
  </si>
  <si>
    <t>Naturalmente, questo documento è destinato esclusivamente a un pubblico adulto... Non lasciatelo in giro incustodito.</t>
  </si>
  <si>
    <t>*È possibile riutilizzare, modificare e condividere questo file, ma si prega di indicare la fonte "monsdeluc.com" a supporto del carico di lavoro richiesto.</t>
  </si>
  <si>
    <t>*I concetti relativi alle malattie sessualmente trasmissibili, all'igiene, alla sicurezza e alla legalità non sono specificati perché non siamo medici, avvocati o agenti di polizia... e questa è una vostra responsabilità!</t>
  </si>
  <si>
    <t>Chiunque desideri intraprendere le attività elencate deve farlo con piena consapevolezza e comprensione, assicurandosi il consenso di tutte le parti coinvolte, comprendendo i rischi intrinseci di tali pratiche e accettando la responsabilità che ne deriva.</t>
  </si>
  <si>
    <t>Ajout de l'onglet "Legendes" avec les autres langues</t>
  </si>
  <si>
    <t>S: Sì</t>
  </si>
  <si>
    <t>Si prega di leggere in anticipo la "Legenda", che vi aiuterà a capire come compilare questa lista di controllo e a risparmiare tempo.</t>
  </si>
  <si>
    <t>Inserito:</t>
  </si>
  <si>
    <t>Dominante:</t>
  </si>
  <si>
    <t>Commenti</t>
  </si>
  <si>
    <t>Lista di controllo BDSM versione intermedia</t>
  </si>
</sst>
</file>

<file path=xl/styles.xml><?xml version="1.0" encoding="utf-8"?>
<styleSheet xmlns="http://schemas.openxmlformats.org/spreadsheetml/2006/main">
  <fonts count="35">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b/>
      <sz val="18"/>
      <color rgb="FF000000"/>
      <name val="Arial Unicode MS"/>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1">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right style="thin">
        <color auto="1"/>
      </right>
      <top style="thick">
        <color auto="1"/>
      </top>
      <bottom style="thin">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ck">
        <color auto="1"/>
      </right>
      <top style="thin">
        <color auto="1"/>
      </top>
      <bottom/>
      <diagonal/>
    </border>
    <border>
      <left style="thick">
        <color auto="1"/>
      </left>
      <right style="thick">
        <color auto="1"/>
      </right>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6">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1" fillId="0" borderId="3" xfId="0" applyFont="1" applyFill="1" applyBorder="1"/>
    <xf numFmtId="0" fontId="1" fillId="0" borderId="8" xfId="0" applyFont="1" applyBorder="1"/>
    <xf numFmtId="0" fontId="1" fillId="0" borderId="8" xfId="0" applyFont="1" applyFill="1" applyBorder="1"/>
    <xf numFmtId="0" fontId="6" fillId="7" borderId="9" xfId="0" applyFont="1" applyFill="1" applyBorder="1"/>
    <xf numFmtId="0" fontId="1" fillId="0" borderId="0" xfId="0" applyFont="1" applyBorder="1" applyAlignment="1">
      <alignment horizontal="left"/>
    </xf>
    <xf numFmtId="0" fontId="1" fillId="0" borderId="0" xfId="0" applyFont="1" applyBorder="1"/>
    <xf numFmtId="0" fontId="1" fillId="0" borderId="20" xfId="0" applyFont="1" applyBorder="1"/>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1" xfId="0" applyFont="1" applyBorder="1" applyAlignment="1">
      <alignment horizontal="left" wrapText="1"/>
    </xf>
    <xf numFmtId="0" fontId="3" fillId="10" borderId="23" xfId="0" applyFont="1" applyFill="1" applyBorder="1"/>
    <xf numFmtId="0" fontId="3" fillId="7" borderId="23" xfId="0" applyFont="1" applyFill="1" applyBorder="1"/>
    <xf numFmtId="0" fontId="1" fillId="0" borderId="27" xfId="0" applyFont="1" applyFill="1" applyBorder="1" applyAlignment="1">
      <alignment horizontal="center"/>
    </xf>
    <xf numFmtId="0" fontId="1" fillId="0" borderId="27" xfId="0" applyFont="1" applyBorder="1"/>
    <xf numFmtId="0" fontId="1" fillId="0" borderId="27" xfId="0" applyFont="1" applyBorder="1" applyAlignment="1">
      <alignment horizontal="left"/>
    </xf>
    <xf numFmtId="0" fontId="0" fillId="0" borderId="0" xfId="0" applyBorder="1"/>
    <xf numFmtId="0" fontId="8" fillId="0" borderId="27" xfId="0" applyFont="1" applyFill="1" applyBorder="1" applyAlignment="1">
      <alignment horizontal="center"/>
    </xf>
    <xf numFmtId="0" fontId="8" fillId="0" borderId="27" xfId="0" applyFont="1" applyBorder="1" applyAlignment="1">
      <alignment horizontal="left"/>
    </xf>
    <xf numFmtId="0" fontId="1" fillId="0" borderId="27" xfId="0" applyFont="1" applyFill="1" applyBorder="1"/>
    <xf numFmtId="0" fontId="0" fillId="0" borderId="0" xfId="0" applyFont="1" applyBorder="1"/>
    <xf numFmtId="0" fontId="14" fillId="0" borderId="0" xfId="0" applyFont="1" applyFill="1" applyBorder="1"/>
    <xf numFmtId="0" fontId="7" fillId="0" borderId="10" xfId="0" applyFont="1" applyBorder="1"/>
    <xf numFmtId="0" fontId="7" fillId="0" borderId="10" xfId="0" applyFont="1" applyFill="1" applyBorder="1"/>
    <xf numFmtId="0" fontId="22" fillId="11" borderId="28" xfId="0" applyFont="1" applyFill="1" applyBorder="1" applyAlignment="1">
      <alignment horizontal="center"/>
    </xf>
    <xf numFmtId="0" fontId="22" fillId="11" borderId="28" xfId="0" applyFont="1" applyFill="1" applyBorder="1" applyAlignment="1">
      <alignment horizontal="left"/>
    </xf>
    <xf numFmtId="0" fontId="7" fillId="11" borderId="9" xfId="0" applyFont="1" applyFill="1" applyBorder="1"/>
    <xf numFmtId="0" fontId="17" fillId="0" borderId="0" xfId="0" applyFont="1" applyFill="1" applyBorder="1"/>
    <xf numFmtId="0" fontId="2" fillId="0" borderId="0" xfId="0" applyFont="1"/>
    <xf numFmtId="0" fontId="2" fillId="0" borderId="10"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2" borderId="31" xfId="0" applyFill="1" applyBorder="1" applyAlignment="1">
      <alignment horizontal="center"/>
    </xf>
    <xf numFmtId="0" fontId="0" fillId="12" borderId="11" xfId="0" applyFill="1" applyBorder="1" applyAlignment="1">
      <alignment horizontal="center"/>
    </xf>
    <xf numFmtId="0" fontId="7" fillId="12" borderId="26" xfId="0" applyFont="1" applyFill="1" applyBorder="1"/>
    <xf numFmtId="0" fontId="0" fillId="12" borderId="7" xfId="0" applyFill="1" applyBorder="1" applyAlignment="1">
      <alignment horizontal="center"/>
    </xf>
    <xf numFmtId="0" fontId="0" fillId="12" borderId="29" xfId="0" applyFill="1" applyBorder="1" applyAlignment="1">
      <alignment horizontal="center"/>
    </xf>
    <xf numFmtId="0" fontId="7" fillId="12" borderId="3" xfId="0" applyFont="1" applyFill="1" applyBorder="1"/>
    <xf numFmtId="0" fontId="0" fillId="13" borderId="7" xfId="0" applyFill="1" applyBorder="1" applyAlignment="1">
      <alignment horizontal="center"/>
    </xf>
    <xf numFmtId="0" fontId="0" fillId="13" borderId="29" xfId="0" applyFill="1" applyBorder="1" applyAlignment="1">
      <alignment horizontal="center"/>
    </xf>
    <xf numFmtId="0" fontId="7" fillId="13" borderId="3" xfId="0" applyFont="1" applyFill="1" applyBorder="1"/>
    <xf numFmtId="0" fontId="0" fillId="12" borderId="19" xfId="0" applyFill="1" applyBorder="1" applyAlignment="1">
      <alignment horizontal="center"/>
    </xf>
    <xf numFmtId="0" fontId="0" fillId="12" borderId="30" xfId="0" applyFill="1" applyBorder="1" applyAlignment="1">
      <alignment horizontal="center"/>
    </xf>
    <xf numFmtId="0" fontId="7" fillId="12" borderId="18" xfId="0" applyFont="1" applyFill="1" applyBorder="1"/>
    <xf numFmtId="0" fontId="0" fillId="14" borderId="7" xfId="0" applyFill="1" applyBorder="1" applyAlignment="1">
      <alignment horizontal="center"/>
    </xf>
    <xf numFmtId="0" fontId="0" fillId="14" borderId="29" xfId="0" applyFill="1" applyBorder="1" applyAlignment="1">
      <alignment horizontal="center"/>
    </xf>
    <xf numFmtId="0" fontId="7" fillId="14" borderId="3" xfId="0" applyFont="1" applyFill="1" applyBorder="1"/>
    <xf numFmtId="0" fontId="22" fillId="11" borderId="0" xfId="0" applyFont="1" applyFill="1" applyBorder="1" applyAlignment="1">
      <alignment horizontal="left"/>
    </xf>
    <xf numFmtId="0" fontId="25" fillId="11" borderId="28" xfId="0" applyFont="1" applyFill="1" applyBorder="1" applyAlignment="1">
      <alignment horizontal="left"/>
    </xf>
    <xf numFmtId="0" fontId="26" fillId="11" borderId="28" xfId="0" applyFont="1" applyFill="1" applyBorder="1" applyAlignment="1">
      <alignment horizontal="left"/>
    </xf>
    <xf numFmtId="0" fontId="24" fillId="11" borderId="28" xfId="0" applyFont="1" applyFill="1" applyBorder="1" applyAlignment="1">
      <alignment horizontal="left"/>
    </xf>
    <xf numFmtId="0" fontId="24" fillId="11" borderId="0" xfId="0" applyFont="1" applyFill="1" applyBorder="1" applyAlignment="1">
      <alignment horizontal="left"/>
    </xf>
    <xf numFmtId="0" fontId="26" fillId="11" borderId="0" xfId="0" applyFont="1" applyFill="1" applyBorder="1" applyAlignment="1">
      <alignment horizontal="left"/>
    </xf>
    <xf numFmtId="0" fontId="27" fillId="11" borderId="28" xfId="0" applyFont="1" applyFill="1" applyBorder="1" applyAlignment="1">
      <alignment horizontal="left"/>
    </xf>
    <xf numFmtId="0" fontId="12" fillId="11" borderId="28" xfId="0" applyFont="1" applyFill="1" applyBorder="1" applyAlignment="1">
      <alignment horizontal="left"/>
    </xf>
    <xf numFmtId="0" fontId="0" fillId="0" borderId="3" xfId="0" applyFont="1" applyBorder="1" applyAlignment="1">
      <alignment horizontal="left"/>
    </xf>
    <xf numFmtId="0" fontId="25" fillId="11" borderId="28"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1" borderId="0" xfId="0" applyFont="1" applyFill="1" applyBorder="1" applyAlignment="1">
      <alignment horizontal="center"/>
    </xf>
    <xf numFmtId="0" fontId="25" fillId="11" borderId="28" xfId="0" applyFont="1" applyFill="1" applyBorder="1" applyAlignment="1">
      <alignment horizontal="center"/>
    </xf>
    <xf numFmtId="0" fontId="26" fillId="11" borderId="28" xfId="0" applyFont="1" applyFill="1" applyBorder="1" applyAlignment="1">
      <alignment horizontal="center"/>
    </xf>
    <xf numFmtId="0" fontId="24" fillId="11" borderId="28" xfId="0" applyFont="1" applyFill="1" applyBorder="1" applyAlignment="1">
      <alignment horizontal="center"/>
    </xf>
    <xf numFmtId="0" fontId="24" fillId="11" borderId="0" xfId="0" applyFont="1" applyFill="1" applyBorder="1" applyAlignment="1">
      <alignment horizontal="center"/>
    </xf>
    <xf numFmtId="0" fontId="26" fillId="11" borderId="0" xfId="0" applyFont="1" applyFill="1" applyBorder="1" applyAlignment="1">
      <alignment horizontal="center"/>
    </xf>
    <xf numFmtId="0" fontId="27" fillId="11" borderId="28" xfId="0" applyFont="1" applyFill="1" applyBorder="1" applyAlignment="1">
      <alignment horizontal="center"/>
    </xf>
    <xf numFmtId="0" fontId="12" fillId="11" borderId="28" xfId="0" applyFont="1" applyFill="1" applyBorder="1" applyAlignment="1">
      <alignment horizontal="center"/>
    </xf>
    <xf numFmtId="0" fontId="24" fillId="11" borderId="0" xfId="0" applyFont="1" applyFill="1" applyBorder="1"/>
    <xf numFmtId="0" fontId="26" fillId="11" borderId="28"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1" fillId="0" borderId="3" xfId="0" applyFont="1" applyBorder="1"/>
    <xf numFmtId="0" fontId="0" fillId="0" borderId="3" xfId="0" applyFont="1" applyBorder="1"/>
    <xf numFmtId="0" fontId="1" fillId="3" borderId="3" xfId="0" applyFont="1" applyFill="1" applyBorder="1"/>
    <xf numFmtId="0" fontId="1" fillId="0" borderId="3" xfId="0" applyNumberFormat="1" applyFont="1" applyBorder="1"/>
    <xf numFmtId="0" fontId="31"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3" fillId="10" borderId="37" xfId="0" applyFont="1" applyFill="1" applyBorder="1"/>
    <xf numFmtId="0" fontId="21" fillId="11" borderId="28" xfId="0" applyFont="1" applyFill="1" applyBorder="1"/>
    <xf numFmtId="0" fontId="7" fillId="0" borderId="34" xfId="0" applyFont="1" applyBorder="1"/>
    <xf numFmtId="0" fontId="19" fillId="0" borderId="16" xfId="0" applyFont="1" applyBorder="1" applyAlignment="1">
      <alignment horizontal="center"/>
    </xf>
    <xf numFmtId="0" fontId="19" fillId="0" borderId="17" xfId="0" applyFont="1" applyBorder="1" applyAlignment="1">
      <alignment horizontal="center"/>
    </xf>
    <xf numFmtId="0" fontId="19" fillId="0" borderId="15" xfId="0" applyFont="1" applyBorder="1" applyAlignment="1">
      <alignment horizontal="center"/>
    </xf>
    <xf numFmtId="0" fontId="3" fillId="7" borderId="38" xfId="0" applyFont="1" applyFill="1" applyBorder="1"/>
    <xf numFmtId="0" fontId="7" fillId="0" borderId="21"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0" xfId="0" applyFont="1" applyBorder="1"/>
    <xf numFmtId="0" fontId="12" fillId="0" borderId="36" xfId="0" applyFont="1" applyBorder="1"/>
    <xf numFmtId="0" fontId="3" fillId="9"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35" xfId="0" applyBorder="1"/>
    <xf numFmtId="0" fontId="3" fillId="9" borderId="26" xfId="0" applyFont="1" applyFill="1" applyBorder="1"/>
    <xf numFmtId="0" fontId="0" fillId="0" borderId="26" xfId="0" applyBorder="1"/>
    <xf numFmtId="0" fontId="4" fillId="5" borderId="21" xfId="0" applyFont="1" applyFill="1" applyBorder="1"/>
    <xf numFmtId="0" fontId="5" fillId="5" borderId="21" xfId="0" applyFont="1" applyFill="1" applyBorder="1"/>
    <xf numFmtId="0" fontId="4" fillId="5" borderId="39" xfId="0" applyFont="1" applyFill="1" applyBorder="1"/>
    <xf numFmtId="0" fontId="4" fillId="5" borderId="18" xfId="0" applyFont="1" applyFill="1" applyBorder="1"/>
    <xf numFmtId="0" fontId="5" fillId="5" borderId="36" xfId="0" applyFont="1" applyFill="1" applyBorder="1"/>
    <xf numFmtId="0" fontId="17" fillId="16" borderId="21" xfId="0" applyFont="1" applyFill="1" applyBorder="1"/>
    <xf numFmtId="0" fontId="20" fillId="9" borderId="3" xfId="0" applyFont="1" applyFill="1" applyBorder="1"/>
    <xf numFmtId="0" fontId="0" fillId="17" borderId="31" xfId="0" applyFill="1" applyBorder="1"/>
    <xf numFmtId="0" fontId="0" fillId="17" borderId="7" xfId="0" applyFill="1" applyBorder="1"/>
    <xf numFmtId="0" fontId="0" fillId="17" borderId="19" xfId="0" applyFill="1" applyBorder="1"/>
    <xf numFmtId="0" fontId="8" fillId="17" borderId="4" xfId="0" applyFont="1" applyFill="1" applyBorder="1"/>
    <xf numFmtId="0" fontId="14" fillId="11" borderId="28" xfId="0" applyFont="1" applyFill="1" applyBorder="1"/>
    <xf numFmtId="0" fontId="14" fillId="11" borderId="0" xfId="0" applyFont="1" applyFill="1" applyBorder="1"/>
    <xf numFmtId="0" fontId="20" fillId="11" borderId="28" xfId="0" applyFont="1" applyFill="1" applyBorder="1"/>
    <xf numFmtId="0" fontId="0" fillId="0" borderId="0" xfId="0" applyAlignment="1">
      <alignment horizontal="center"/>
    </xf>
    <xf numFmtId="0" fontId="20" fillId="11" borderId="0" xfId="0" applyFont="1" applyFill="1" applyBorder="1"/>
    <xf numFmtId="0" fontId="11" fillId="11" borderId="28" xfId="0" applyFont="1" applyFill="1" applyBorder="1"/>
    <xf numFmtId="0" fontId="20" fillId="13" borderId="8" xfId="0" applyFont="1" applyFill="1" applyBorder="1"/>
    <xf numFmtId="0" fontId="14" fillId="12" borderId="8" xfId="0" applyFont="1" applyFill="1" applyBorder="1"/>
    <xf numFmtId="0" fontId="11" fillId="14" borderId="8" xfId="0" applyFont="1" applyFill="1" applyBorder="1"/>
    <xf numFmtId="0" fontId="14" fillId="12" borderId="32" xfId="0" applyFont="1" applyFill="1" applyBorder="1"/>
    <xf numFmtId="0" fontId="14" fillId="12" borderId="25" xfId="0" applyFont="1" applyFill="1" applyBorder="1"/>
    <xf numFmtId="0" fontId="22" fillId="11" borderId="28" xfId="0" applyFont="1" applyFill="1" applyBorder="1"/>
    <xf numFmtId="0" fontId="7" fillId="0" borderId="5" xfId="0" applyFont="1" applyFill="1" applyBorder="1"/>
    <xf numFmtId="0" fontId="7" fillId="0" borderId="5" xfId="0" applyFont="1" applyBorder="1"/>
    <xf numFmtId="0" fontId="31" fillId="4" borderId="3" xfId="0" applyFont="1" applyFill="1" applyBorder="1"/>
    <xf numFmtId="0" fontId="31" fillId="3" borderId="3" xfId="0" applyFont="1" applyFill="1" applyBorder="1"/>
    <xf numFmtId="0" fontId="25" fillId="0" borderId="35" xfId="0" applyFont="1" applyBorder="1"/>
    <xf numFmtId="0" fontId="12" fillId="8" borderId="1" xfId="0" applyFont="1" applyFill="1" applyBorder="1" applyAlignment="1">
      <alignment wrapText="1"/>
    </xf>
    <xf numFmtId="0" fontId="12" fillId="8" borderId="1" xfId="0" applyFont="1" applyFill="1" applyBorder="1" applyAlignment="1">
      <alignment horizontal="center" wrapText="1"/>
    </xf>
    <xf numFmtId="0" fontId="12" fillId="0" borderId="0" xfId="0" applyFont="1" applyBorder="1"/>
    <xf numFmtId="0" fontId="32" fillId="19" borderId="0" xfId="0" applyFont="1" applyFill="1" applyBorder="1" applyAlignment="1">
      <alignment wrapText="1"/>
    </xf>
    <xf numFmtId="0" fontId="32" fillId="0" borderId="0" xfId="0" applyFont="1" applyBorder="1" applyAlignment="1">
      <alignment horizontal="center" wrapText="1"/>
    </xf>
    <xf numFmtId="0" fontId="14" fillId="19"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5" borderId="33" xfId="0" applyFont="1" applyFill="1" applyBorder="1"/>
    <xf numFmtId="0" fontId="17" fillId="15" borderId="22" xfId="0" applyFont="1" applyFill="1" applyBorder="1"/>
    <xf numFmtId="0" fontId="0" fillId="17" borderId="32" xfId="0" applyFill="1" applyBorder="1"/>
    <xf numFmtId="0" fontId="0" fillId="17" borderId="8" xfId="0" applyFill="1" applyBorder="1"/>
    <xf numFmtId="0" fontId="0" fillId="17" borderId="25" xfId="0" applyFill="1" applyBorder="1"/>
    <xf numFmtId="0" fontId="12" fillId="0" borderId="0" xfId="0" applyFont="1" applyBorder="1" applyAlignment="1">
      <alignment horizontal="left"/>
    </xf>
    <xf numFmtId="0" fontId="17" fillId="18"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3"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7" xfId="0" applyFont="1" applyBorder="1" applyAlignment="1">
      <alignment horizontal="center" wrapText="1"/>
    </xf>
    <xf numFmtId="0" fontId="14" fillId="20" borderId="1" xfId="0" applyFont="1" applyFill="1" applyBorder="1" applyAlignment="1">
      <alignment horizontal="center" wrapText="1"/>
    </xf>
    <xf numFmtId="0" fontId="10" fillId="0" borderId="0" xfId="0" applyFont="1" applyBorder="1" applyAlignment="1">
      <alignment horizontal="center" wrapText="1"/>
    </xf>
    <xf numFmtId="0" fontId="15" fillId="18"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4"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3" fillId="15" borderId="24" xfId="0" applyFont="1" applyFill="1" applyBorder="1" applyAlignment="1">
      <alignment horizontal="left" vertical="center"/>
    </xf>
    <xf numFmtId="0" fontId="23" fillId="15" borderId="33" xfId="0" applyFont="1" applyFill="1" applyBorder="1" applyAlignment="1">
      <alignment horizontal="left" vertical="center"/>
    </xf>
    <xf numFmtId="0" fontId="18" fillId="16" borderId="33" xfId="0" applyFont="1" applyFill="1" applyBorder="1"/>
    <xf numFmtId="0" fontId="18" fillId="16" borderId="22" xfId="0" applyFont="1" applyFill="1" applyBorder="1"/>
    <xf numFmtId="0" fontId="20" fillId="5" borderId="14" xfId="0" applyFont="1" applyFill="1" applyBorder="1" applyAlignment="1">
      <alignment horizontal="center"/>
    </xf>
    <xf numFmtId="0" fontId="20" fillId="5" borderId="13" xfId="0" applyFont="1" applyFill="1" applyBorder="1" applyAlignment="1">
      <alignment horizontal="center"/>
    </xf>
    <xf numFmtId="0" fontId="20" fillId="5" borderId="12" xfId="0" applyFont="1" applyFill="1" applyBorder="1" applyAlignment="1">
      <alignment horizontal="center"/>
    </xf>
    <xf numFmtId="0" fontId="20" fillId="17" borderId="14" xfId="0" applyFont="1" applyFill="1" applyBorder="1" applyAlignment="1">
      <alignment horizontal="center"/>
    </xf>
    <xf numFmtId="0" fontId="20" fillId="17" borderId="13" xfId="0" applyFont="1" applyFill="1" applyBorder="1" applyAlignment="1">
      <alignment horizontal="center"/>
    </xf>
    <xf numFmtId="0" fontId="20" fillId="17" borderId="12" xfId="0" applyFont="1" applyFill="1" applyBorder="1" applyAlignment="1">
      <alignment horizontal="center"/>
    </xf>
    <xf numFmtId="0" fontId="18" fillId="16" borderId="24" xfId="0" applyFont="1" applyFill="1" applyBorder="1" applyAlignment="1">
      <alignment wrapText="1"/>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31" style="146" customWidth="1"/>
    <col min="2" max="2" width="94" style="146" customWidth="1"/>
    <col min="3" max="3" width="97" style="146" customWidth="1"/>
    <col min="4" max="16384" width="11.42578125" style="146"/>
  </cols>
  <sheetData>
    <row r="1" spans="1:4" ht="23.25" customHeight="1">
      <c r="A1" s="228" t="s">
        <v>772</v>
      </c>
      <c r="B1" s="228"/>
      <c r="C1" s="228"/>
      <c r="D1" s="212"/>
    </row>
    <row r="2" spans="1:4">
      <c r="A2" s="227" t="s">
        <v>773</v>
      </c>
      <c r="B2" s="227"/>
      <c r="C2" s="227"/>
      <c r="D2" s="212"/>
    </row>
    <row r="3" spans="1:4">
      <c r="A3" s="221"/>
      <c r="B3" s="221"/>
      <c r="C3" s="221"/>
      <c r="D3" s="212"/>
    </row>
    <row r="4" spans="1:4">
      <c r="A4" s="221"/>
      <c r="B4" s="221"/>
      <c r="C4" s="221"/>
      <c r="D4" s="212"/>
    </row>
    <row r="5" spans="1:4" ht="21">
      <c r="A5" s="230" t="s">
        <v>774</v>
      </c>
      <c r="B5" s="230"/>
      <c r="C5" s="230"/>
      <c r="D5" s="212"/>
    </row>
    <row r="6" spans="1:4">
      <c r="A6" s="221"/>
      <c r="B6" s="221"/>
      <c r="C6" s="221"/>
      <c r="D6" s="212"/>
    </row>
    <row r="7" spans="1:4" ht="17.25">
      <c r="A7" s="213" t="s">
        <v>775</v>
      </c>
      <c r="B7" s="214"/>
      <c r="C7" s="214"/>
      <c r="D7" s="212"/>
    </row>
    <row r="8" spans="1:4" ht="69.75" customHeight="1">
      <c r="A8" s="229" t="s">
        <v>776</v>
      </c>
      <c r="B8" s="229"/>
      <c r="C8" s="229"/>
      <c r="D8" s="212"/>
    </row>
    <row r="9" spans="1:4" ht="43.5" customHeight="1">
      <c r="A9" s="229" t="s">
        <v>777</v>
      </c>
      <c r="B9" s="229"/>
      <c r="C9" s="229"/>
      <c r="D9" s="212"/>
    </row>
    <row r="10" spans="1:4" ht="36" customHeight="1">
      <c r="A10" s="229" t="s">
        <v>778</v>
      </c>
      <c r="B10" s="229"/>
      <c r="C10" s="229"/>
      <c r="D10" s="212"/>
    </row>
    <row r="11" spans="1:4" ht="63.75" customHeight="1">
      <c r="A11" s="229" t="s">
        <v>779</v>
      </c>
      <c r="B11" s="229"/>
      <c r="C11" s="229"/>
      <c r="D11" s="212"/>
    </row>
    <row r="12" spans="1:4" ht="45" customHeight="1">
      <c r="A12" s="229" t="s">
        <v>780</v>
      </c>
      <c r="B12" s="229"/>
      <c r="C12" s="229"/>
      <c r="D12" s="212"/>
    </row>
    <row r="13" spans="1:4" ht="29.25" customHeight="1">
      <c r="A13" s="229" t="s">
        <v>781</v>
      </c>
      <c r="B13" s="229"/>
      <c r="C13" s="229"/>
      <c r="D13" s="212"/>
    </row>
    <row r="14" spans="1:4" ht="27.75" customHeight="1">
      <c r="A14" s="229" t="s">
        <v>782</v>
      </c>
      <c r="B14" s="229"/>
      <c r="C14" s="229"/>
      <c r="D14" s="212"/>
    </row>
    <row r="15" spans="1:4" ht="30" customHeight="1">
      <c r="A15" s="229" t="s">
        <v>783</v>
      </c>
      <c r="B15" s="229"/>
      <c r="C15" s="229"/>
      <c r="D15" s="212"/>
    </row>
    <row r="16" spans="1:4">
      <c r="A16" s="221"/>
      <c r="B16" s="221"/>
      <c r="C16" s="221"/>
      <c r="D16" s="212"/>
    </row>
    <row r="17" spans="1:4" ht="23.25">
      <c r="A17" s="231" t="s">
        <v>784</v>
      </c>
      <c r="B17" s="231"/>
      <c r="C17" s="231"/>
      <c r="D17" s="212"/>
    </row>
    <row r="18" spans="1:4" ht="18.75">
      <c r="A18" s="237" t="s">
        <v>785</v>
      </c>
      <c r="B18" s="237"/>
      <c r="C18" s="237"/>
    </row>
    <row r="19" spans="1:4">
      <c r="A19" s="210" t="s">
        <v>786</v>
      </c>
      <c r="B19" s="210" t="s">
        <v>787</v>
      </c>
      <c r="C19" s="210" t="s">
        <v>788</v>
      </c>
    </row>
    <row r="20" spans="1:4">
      <c r="A20" s="210" t="s">
        <v>831</v>
      </c>
      <c r="B20" s="210" t="s">
        <v>789</v>
      </c>
      <c r="C20" s="210" t="s">
        <v>790</v>
      </c>
    </row>
    <row r="21" spans="1:4">
      <c r="A21" s="210" t="s">
        <v>31</v>
      </c>
      <c r="B21" s="210" t="s">
        <v>791</v>
      </c>
      <c r="C21" s="210" t="s">
        <v>792</v>
      </c>
    </row>
    <row r="22" spans="1:4">
      <c r="A22" s="210" t="s">
        <v>793</v>
      </c>
      <c r="B22" s="210" t="s">
        <v>794</v>
      </c>
      <c r="C22" s="210" t="s">
        <v>795</v>
      </c>
    </row>
    <row r="23" spans="1:4">
      <c r="A23" s="211"/>
      <c r="B23" s="210" t="s">
        <v>796</v>
      </c>
      <c r="C23" s="210" t="s">
        <v>797</v>
      </c>
    </row>
    <row r="24" spans="1:4">
      <c r="A24" s="211"/>
      <c r="B24" s="210" t="s">
        <v>798</v>
      </c>
      <c r="C24" s="210" t="s">
        <v>799</v>
      </c>
    </row>
    <row r="25" spans="1:4" ht="30">
      <c r="A25" s="211"/>
      <c r="B25" s="210" t="s">
        <v>800</v>
      </c>
      <c r="C25" s="210" t="s">
        <v>801</v>
      </c>
    </row>
    <row r="26" spans="1:4">
      <c r="A26" s="211"/>
      <c r="B26" s="210" t="s">
        <v>802</v>
      </c>
      <c r="C26" s="210" t="s">
        <v>803</v>
      </c>
    </row>
    <row r="27" spans="1:4" ht="61.5" customHeight="1">
      <c r="A27" s="236" t="s">
        <v>804</v>
      </c>
      <c r="B27" s="236"/>
      <c r="C27" s="236"/>
    </row>
    <row r="28" spans="1:4">
      <c r="A28" s="221"/>
      <c r="B28" s="221"/>
      <c r="C28" s="221"/>
    </row>
    <row r="29" spans="1:4" ht="24" customHeight="1">
      <c r="A29" s="215" t="s">
        <v>805</v>
      </c>
      <c r="B29" s="216"/>
      <c r="C29" s="216"/>
    </row>
    <row r="30" spans="1:4" ht="15" customHeight="1">
      <c r="A30" s="217" t="s">
        <v>806</v>
      </c>
      <c r="B30" s="234" t="s">
        <v>807</v>
      </c>
      <c r="C30" s="235"/>
    </row>
    <row r="31" spans="1:4" ht="15" customHeight="1">
      <c r="A31" s="217" t="s">
        <v>808</v>
      </c>
      <c r="B31" s="232" t="s">
        <v>809</v>
      </c>
      <c r="C31" s="233"/>
    </row>
    <row r="32" spans="1:4" ht="15" customHeight="1">
      <c r="A32" s="217" t="s">
        <v>810</v>
      </c>
      <c r="B32" s="232" t="s">
        <v>811</v>
      </c>
      <c r="C32" s="233"/>
    </row>
    <row r="33" spans="1:3">
      <c r="A33" s="217" t="s">
        <v>812</v>
      </c>
      <c r="B33" s="232" t="s">
        <v>813</v>
      </c>
      <c r="C33" s="233"/>
    </row>
    <row r="34" spans="1:3" ht="16.5" customHeight="1">
      <c r="A34" s="217" t="s">
        <v>814</v>
      </c>
      <c r="B34" s="232" t="s">
        <v>815</v>
      </c>
      <c r="C34" s="233"/>
    </row>
    <row r="35" spans="1:3" ht="15" customHeight="1">
      <c r="A35" s="217" t="s">
        <v>816</v>
      </c>
      <c r="B35" s="232" t="s">
        <v>817</v>
      </c>
      <c r="C35" s="233"/>
    </row>
    <row r="36" spans="1:3" ht="15" customHeight="1">
      <c r="A36" s="218" t="s">
        <v>0</v>
      </c>
      <c r="B36" s="232" t="s">
        <v>818</v>
      </c>
      <c r="C36" s="233"/>
    </row>
    <row r="37" spans="1:3" ht="15" customHeight="1">
      <c r="A37" s="219" t="s">
        <v>1</v>
      </c>
      <c r="B37" s="232" t="s">
        <v>819</v>
      </c>
      <c r="C37" s="233"/>
    </row>
    <row r="38" spans="1:3" ht="15" customHeight="1">
      <c r="A38" s="220" t="s">
        <v>820</v>
      </c>
      <c r="B38" s="232" t="s">
        <v>821</v>
      </c>
      <c r="C38" s="233"/>
    </row>
    <row r="39" spans="1:3" ht="15" customHeight="1">
      <c r="A39" s="240" t="s">
        <v>822</v>
      </c>
      <c r="B39" s="240"/>
      <c r="C39" s="240"/>
    </row>
    <row r="40" spans="1:3" ht="41.25" customHeight="1">
      <c r="A40" s="240" t="s">
        <v>823</v>
      </c>
      <c r="B40" s="240"/>
      <c r="C40" s="240"/>
    </row>
    <row r="41" spans="1:3" ht="23.25" customHeight="1">
      <c r="A41" s="239" t="s">
        <v>30</v>
      </c>
      <c r="B41" s="239"/>
      <c r="C41" s="239"/>
    </row>
    <row r="42" spans="1:3" ht="24" customHeight="1">
      <c r="A42" s="238" t="s">
        <v>824</v>
      </c>
      <c r="B42" s="238"/>
      <c r="C42" s="238"/>
    </row>
    <row r="43" spans="1:3" ht="34.5" customHeight="1">
      <c r="A43" s="244" t="s">
        <v>825</v>
      </c>
      <c r="B43" s="244"/>
      <c r="C43" s="244"/>
    </row>
    <row r="44" spans="1:3" ht="21.75" customHeight="1">
      <c r="A44" s="238" t="s">
        <v>826</v>
      </c>
      <c r="B44" s="238"/>
      <c r="C44" s="238"/>
    </row>
    <row r="45" spans="1:3" ht="24" customHeight="1">
      <c r="A45" s="243" t="s">
        <v>827</v>
      </c>
      <c r="B45" s="243"/>
      <c r="C45" s="243"/>
    </row>
    <row r="46" spans="1:3" ht="24.75" customHeight="1">
      <c r="A46" s="242" t="s">
        <v>828</v>
      </c>
      <c r="B46" s="242"/>
      <c r="C46" s="242"/>
    </row>
    <row r="47" spans="1:3" ht="39" customHeight="1">
      <c r="A47" s="241" t="s">
        <v>829</v>
      </c>
      <c r="B47" s="241"/>
      <c r="C47" s="241"/>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A3" sqref="A3"/>
    </sheetView>
  </sheetViews>
  <sheetFormatPr baseColWidth="10" defaultColWidth="10.7109375" defaultRowHeight="15"/>
  <cols>
    <col min="1" max="1" width="5" customWidth="1"/>
    <col min="2" max="2" width="43.85546875" customWidth="1"/>
    <col min="3" max="3" width="9.7109375" style="196" customWidth="1"/>
    <col min="4" max="4" width="8.5703125" style="196" customWidth="1"/>
    <col min="5" max="5" width="9.28515625" style="196" customWidth="1"/>
    <col min="6" max="6" width="8.85546875" style="196" customWidth="1"/>
    <col min="7" max="7" width="8.7109375" style="196" customWidth="1"/>
    <col min="8" max="8" width="9.7109375" style="196" customWidth="1"/>
    <col min="9" max="9" width="37.140625" style="121" customWidth="1"/>
    <col min="10" max="10" width="113.42578125" customWidth="1"/>
  </cols>
  <sheetData>
    <row r="1" spans="1:14" ht="24.75" customHeight="1" thickTop="1" thickBot="1">
      <c r="B1" s="255" t="s">
        <v>836</v>
      </c>
      <c r="C1" s="247"/>
      <c r="D1" s="247"/>
      <c r="E1" s="247"/>
      <c r="F1" s="247"/>
      <c r="G1" s="247"/>
      <c r="H1" s="248"/>
    </row>
    <row r="2" spans="1:14" ht="17.25" thickTop="1" thickBot="1">
      <c r="B2" s="59" t="s">
        <v>763</v>
      </c>
      <c r="C2" s="249" t="s">
        <v>833</v>
      </c>
      <c r="D2" s="250"/>
      <c r="E2" s="251"/>
      <c r="F2" s="252" t="s">
        <v>834</v>
      </c>
      <c r="G2" s="253"/>
      <c r="H2" s="254"/>
    </row>
    <row r="3" spans="1:14" s="2" customFormat="1" ht="15" customHeight="1" thickTop="1" thickBot="1">
      <c r="A3" s="167">
        <v>3</v>
      </c>
      <c r="B3" s="74" t="s">
        <v>512</v>
      </c>
      <c r="C3" s="164" t="s">
        <v>786</v>
      </c>
      <c r="D3" s="163" t="s">
        <v>787</v>
      </c>
      <c r="E3" s="165" t="s">
        <v>788</v>
      </c>
      <c r="F3" s="164" t="s">
        <v>786</v>
      </c>
      <c r="G3" s="163" t="s">
        <v>787</v>
      </c>
      <c r="H3" s="165" t="s">
        <v>788</v>
      </c>
      <c r="I3" s="72" t="s">
        <v>835</v>
      </c>
      <c r="J3" s="166" t="s">
        <v>511</v>
      </c>
    </row>
    <row r="4" spans="1:14" s="2" customFormat="1" ht="29.25" customHeight="1" thickTop="1">
      <c r="A4" s="141"/>
      <c r="B4" s="145" t="s">
        <v>832</v>
      </c>
      <c r="C4" s="143"/>
      <c r="D4" s="143"/>
      <c r="E4" s="143"/>
      <c r="F4" s="143"/>
      <c r="G4" s="143"/>
      <c r="H4" s="143"/>
      <c r="I4" s="144"/>
      <c r="J4" s="142"/>
    </row>
    <row r="5" spans="1:14" s="2" customFormat="1" ht="15" customHeight="1" thickBot="1">
      <c r="A5" s="71"/>
      <c r="B5" s="64"/>
      <c r="C5" s="65"/>
      <c r="D5" s="65"/>
      <c r="E5" s="65"/>
      <c r="F5" s="65"/>
      <c r="G5" s="65"/>
      <c r="H5" s="65"/>
      <c r="I5" s="122"/>
      <c r="J5" s="140"/>
    </row>
    <row r="6" spans="1:14" s="90" customFormat="1" ht="28.5" thickTop="1" thickBot="1">
      <c r="A6" s="91"/>
      <c r="B6" s="245" t="s">
        <v>569</v>
      </c>
      <c r="C6" s="246"/>
      <c r="D6" s="222"/>
      <c r="E6" s="222"/>
      <c r="F6" s="222"/>
      <c r="G6" s="222"/>
      <c r="H6" s="223"/>
      <c r="I6" s="123"/>
      <c r="N6" s="89"/>
    </row>
    <row r="7" spans="1:14" ht="19.5" thickTop="1">
      <c r="A7" s="84"/>
      <c r="B7" s="202" t="str">
        <f>B56</f>
        <v>Sicurezza</v>
      </c>
      <c r="C7" s="96"/>
      <c r="D7" s="96"/>
      <c r="E7" s="96"/>
      <c r="F7" s="96"/>
      <c r="G7" s="97"/>
      <c r="H7" s="98">
        <f>A56</f>
        <v>57</v>
      </c>
      <c r="I7" s="168"/>
      <c r="N7" s="63"/>
    </row>
    <row r="8" spans="1:14" ht="18.75">
      <c r="A8" s="84"/>
      <c r="B8" s="200" t="str">
        <f>B72</f>
        <v>Multimedia e privacy</v>
      </c>
      <c r="C8" s="99"/>
      <c r="D8" s="99"/>
      <c r="E8" s="99"/>
      <c r="F8" s="99"/>
      <c r="G8" s="100"/>
      <c r="H8" s="101">
        <f>A72</f>
        <v>78</v>
      </c>
      <c r="I8" s="168"/>
      <c r="N8" s="63"/>
    </row>
    <row r="9" spans="1:14" ht="18.75">
      <c r="A9" s="84"/>
      <c r="B9" s="200" t="str">
        <f>B80</f>
        <v>Giochi di bondage, Shibari e restrizioni (Assicuratevi di essere adeguatamente informati sui rischi di queste pratiche!)</v>
      </c>
      <c r="C9" s="99"/>
      <c r="D9" s="99"/>
      <c r="E9" s="99"/>
      <c r="F9" s="99"/>
      <c r="G9" s="100"/>
      <c r="H9" s="101">
        <f>A80</f>
        <v>102</v>
      </c>
      <c r="I9" s="168"/>
      <c r="N9" s="63"/>
    </row>
    <row r="10" spans="1:14" ht="15.75">
      <c r="A10" s="84"/>
      <c r="B10" s="199" t="str">
        <f>B81</f>
        <v xml:space="preserve">    Schiavitù</v>
      </c>
      <c r="C10" s="102"/>
      <c r="D10" s="102"/>
      <c r="E10" s="102"/>
      <c r="F10" s="102"/>
      <c r="G10" s="103"/>
      <c r="H10" s="104">
        <f>A81</f>
        <v>103</v>
      </c>
      <c r="I10" s="169"/>
      <c r="J10" s="66"/>
      <c r="N10" s="63"/>
    </row>
    <row r="11" spans="1:14" ht="15.75">
      <c r="A11" s="85"/>
      <c r="B11" s="199" t="str">
        <f>B91</f>
        <v xml:space="preserve">    Polsi/caviglie</v>
      </c>
      <c r="C11" s="102"/>
      <c r="D11" s="102"/>
      <c r="E11" s="102"/>
      <c r="F11" s="102"/>
      <c r="G11" s="103"/>
      <c r="H11" s="104">
        <f>A91</f>
        <v>116</v>
      </c>
      <c r="I11" s="170"/>
      <c r="J11" s="69"/>
      <c r="N11" s="63"/>
    </row>
    <row r="12" spans="1:14" ht="15.75">
      <c r="A12" s="85"/>
      <c r="B12" s="199" t="str">
        <f>B103</f>
        <v xml:space="preserve">    Vincoli della testa</v>
      </c>
      <c r="C12" s="102"/>
      <c r="D12" s="102"/>
      <c r="E12" s="102"/>
      <c r="F12" s="102"/>
      <c r="G12" s="103"/>
      <c r="H12" s="104">
        <f>A103</f>
        <v>131</v>
      </c>
      <c r="I12" s="171"/>
      <c r="J12" s="69"/>
      <c r="N12" s="63"/>
    </row>
    <row r="13" spans="1:14" ht="15.75">
      <c r="A13" s="85"/>
      <c r="B13" s="199" t="str">
        <f>B114</f>
        <v xml:space="preserve">    Posizione immobilizzata</v>
      </c>
      <c r="C13" s="102"/>
      <c r="D13" s="102"/>
      <c r="E13" s="102"/>
      <c r="F13" s="102"/>
      <c r="G13" s="103"/>
      <c r="H13" s="104">
        <f>A114</f>
        <v>159</v>
      </c>
      <c r="I13" s="171"/>
      <c r="J13" s="67"/>
      <c r="N13" s="63"/>
    </row>
    <row r="14" spans="1:14" ht="15.75">
      <c r="A14" s="85"/>
      <c r="B14" s="199" t="str">
        <f>B124</f>
        <v xml:space="preserve">    Corpo avvolto</v>
      </c>
      <c r="C14" s="102"/>
      <c r="D14" s="102"/>
      <c r="E14" s="102"/>
      <c r="F14" s="102"/>
      <c r="G14" s="103"/>
      <c r="H14" s="104">
        <f>A124</f>
        <v>179</v>
      </c>
      <c r="I14" s="171"/>
      <c r="J14" s="69"/>
      <c r="N14" s="63"/>
    </row>
    <row r="15" spans="1:14" ht="18.75">
      <c r="A15" s="85"/>
      <c r="B15" s="200" t="str">
        <f>B132</f>
        <v>Mobili (aree gioco)</v>
      </c>
      <c r="C15" s="99"/>
      <c r="D15" s="99"/>
      <c r="E15" s="99"/>
      <c r="F15" s="99"/>
      <c r="G15" s="100"/>
      <c r="H15" s="101">
        <f>A132</f>
        <v>196</v>
      </c>
      <c r="I15" s="171"/>
      <c r="J15" s="67"/>
      <c r="N15" s="63"/>
    </row>
    <row r="16" spans="1:14" ht="18.75">
      <c r="A16" s="85"/>
      <c r="B16" s="200" t="str">
        <f>B142</f>
        <v>Pratiche (Assicuratevi di essere adeguatamente informati sui rischi di queste pratiche!)</v>
      </c>
      <c r="C16" s="99"/>
      <c r="D16" s="99"/>
      <c r="E16" s="99"/>
      <c r="F16" s="99"/>
      <c r="G16" s="100"/>
      <c r="H16" s="101">
        <f>A142</f>
        <v>214</v>
      </c>
      <c r="I16" s="171"/>
      <c r="J16" s="67"/>
      <c r="N16" s="63"/>
    </row>
    <row r="17" spans="1:14" ht="15.75">
      <c r="A17" s="85"/>
      <c r="B17" s="199" t="str">
        <f>B143</f>
        <v xml:space="preserve">    Zone del corpo</v>
      </c>
      <c r="C17" s="102"/>
      <c r="D17" s="102"/>
      <c r="E17" s="102"/>
      <c r="F17" s="102"/>
      <c r="G17" s="103"/>
      <c r="H17" s="104">
        <f>A143</f>
        <v>215</v>
      </c>
      <c r="I17" s="171"/>
      <c r="J17" s="67"/>
      <c r="N17" s="63"/>
    </row>
    <row r="18" spans="1:14">
      <c r="A18" s="85"/>
      <c r="B18" s="201" t="str">
        <f>B144</f>
        <v xml:space="preserve">        Impatto</v>
      </c>
      <c r="C18" s="108"/>
      <c r="D18" s="108"/>
      <c r="E18" s="108"/>
      <c r="F18" s="108"/>
      <c r="G18" s="109"/>
      <c r="H18" s="110">
        <f>A144</f>
        <v>216</v>
      </c>
      <c r="I18" s="169"/>
      <c r="J18" s="66"/>
      <c r="N18" s="63"/>
    </row>
    <row r="19" spans="1:14">
      <c r="A19" s="85"/>
      <c r="B19" s="201" t="str">
        <f>B165</f>
        <v xml:space="preserve">        Impatto o altro con le mani/piedi:</v>
      </c>
      <c r="C19" s="108"/>
      <c r="D19" s="108"/>
      <c r="E19" s="108"/>
      <c r="F19" s="108"/>
      <c r="G19" s="109"/>
      <c r="H19" s="110">
        <f>A165</f>
        <v>258</v>
      </c>
      <c r="I19" s="171"/>
      <c r="J19" s="67"/>
      <c r="N19" s="63"/>
    </row>
    <row r="20" spans="1:14">
      <c r="A20" s="85"/>
      <c r="B20" s="201" t="str">
        <f>B175</f>
        <v xml:space="preserve">        Durata:</v>
      </c>
      <c r="C20" s="108"/>
      <c r="D20" s="108"/>
      <c r="E20" s="108"/>
      <c r="F20" s="108"/>
      <c r="G20" s="109"/>
      <c r="H20" s="110">
        <f>A175</f>
        <v>277</v>
      </c>
      <c r="I20" s="171"/>
      <c r="J20" s="67"/>
      <c r="N20" s="63"/>
    </row>
    <row r="21" spans="1:14" ht="18.75">
      <c r="A21" s="85"/>
      <c r="B21" s="200" t="str">
        <f>B180</f>
        <v>Strumenti di fustigazione (elenco non esaustivo, i giocattoli con lo stesso tipo di finale sono automaticamente inclusi):</v>
      </c>
      <c r="C21" s="99"/>
      <c r="D21" s="99"/>
      <c r="E21" s="99"/>
      <c r="F21" s="99"/>
      <c r="G21" s="100"/>
      <c r="H21" s="101">
        <f>A180</f>
        <v>285</v>
      </c>
      <c r="I21" s="171"/>
      <c r="J21" s="67"/>
      <c r="N21" s="63"/>
    </row>
    <row r="22" spans="1:14" ht="18.75">
      <c r="A22" s="85"/>
      <c r="B22" s="200" t="str">
        <f>B196</f>
        <v>Altre forme di tortura: (Assicuratevi di essere adeguatamente informati sui rischi di queste pratiche!)</v>
      </c>
      <c r="C22" s="99"/>
      <c r="D22" s="99"/>
      <c r="E22" s="99"/>
      <c r="F22" s="99"/>
      <c r="G22" s="100"/>
      <c r="H22" s="101">
        <f>A196</f>
        <v>326</v>
      </c>
      <c r="I22" s="171"/>
      <c r="J22" s="69"/>
      <c r="N22" s="63"/>
    </row>
    <row r="23" spans="1:14" ht="15.75">
      <c r="A23" s="85"/>
      <c r="B23" s="199" t="str">
        <f>B197</f>
        <v xml:space="preserve">    Gioco medico</v>
      </c>
      <c r="C23" s="102"/>
      <c r="D23" s="102"/>
      <c r="E23" s="102"/>
      <c r="F23" s="102"/>
      <c r="G23" s="103"/>
      <c r="H23" s="104">
        <f>A197</f>
        <v>327</v>
      </c>
      <c r="I23" s="171"/>
      <c r="J23" s="69"/>
      <c r="N23" s="63"/>
    </row>
    <row r="24" spans="1:14" ht="15.75">
      <c r="A24" s="85"/>
      <c r="B24" s="199" t="str">
        <f>B205</f>
        <v xml:space="preserve">    Giochi di calore o ustioni</v>
      </c>
      <c r="C24" s="102"/>
      <c r="D24" s="102"/>
      <c r="E24" s="102"/>
      <c r="F24" s="102"/>
      <c r="G24" s="103"/>
      <c r="H24" s="104">
        <f>A205</f>
        <v>340</v>
      </c>
      <c r="I24" s="171"/>
      <c r="J24" s="69"/>
      <c r="N24" s="63"/>
    </row>
    <row r="25" spans="1:14" ht="15.75">
      <c r="A25" s="85"/>
      <c r="B25" s="199" t="str">
        <f>B213</f>
        <v xml:space="preserve">    Set di taglio/foratura</v>
      </c>
      <c r="C25" s="102"/>
      <c r="D25" s="102"/>
      <c r="E25" s="102"/>
      <c r="F25" s="102"/>
      <c r="G25" s="103"/>
      <c r="H25" s="104">
        <f>A213</f>
        <v>355</v>
      </c>
      <c r="I25" s="169"/>
      <c r="J25" s="67"/>
      <c r="N25" s="63"/>
    </row>
    <row r="26" spans="1:14" ht="15.75">
      <c r="A26" s="85"/>
      <c r="B26" s="199" t="str">
        <f>B221</f>
        <v xml:space="preserve">    Elettricità</v>
      </c>
      <c r="C26" s="102"/>
      <c r="D26" s="102"/>
      <c r="E26" s="102"/>
      <c r="F26" s="102"/>
      <c r="G26" s="103"/>
      <c r="H26" s="104">
        <f>A221</f>
        <v>366</v>
      </c>
      <c r="I26" s="168"/>
      <c r="N26" s="63"/>
    </row>
    <row r="27" spans="1:14" ht="15.75">
      <c r="A27" s="85"/>
      <c r="B27" s="199" t="str">
        <f>B227</f>
        <v xml:space="preserve">    Pizzicamento/allungamento e derivati</v>
      </c>
      <c r="C27" s="102"/>
      <c r="D27" s="102"/>
      <c r="E27" s="102"/>
      <c r="F27" s="102"/>
      <c r="G27" s="103"/>
      <c r="H27" s="104">
        <f>A227</f>
        <v>373</v>
      </c>
      <c r="I27" s="168"/>
      <c r="N27" s="63"/>
    </row>
    <row r="28" spans="1:14" ht="15.75">
      <c r="A28" s="85"/>
      <c r="B28" s="199" t="str">
        <f>B234</f>
        <v xml:space="preserve">    Aspirazioni</v>
      </c>
      <c r="C28" s="102"/>
      <c r="D28" s="102"/>
      <c r="E28" s="102"/>
      <c r="F28" s="102"/>
      <c r="G28" s="103"/>
      <c r="H28" s="104">
        <f>A234</f>
        <v>385</v>
      </c>
      <c r="I28" s="168"/>
      <c r="N28" s="63"/>
    </row>
    <row r="29" spans="1:14" ht="18.75">
      <c r="A29" s="85"/>
      <c r="B29" s="200" t="str">
        <f>B268</f>
        <v>Dominazione</v>
      </c>
      <c r="C29" s="99"/>
      <c r="D29" s="99"/>
      <c r="E29" s="99"/>
      <c r="F29" s="99"/>
      <c r="G29" s="100"/>
      <c r="H29" s="101">
        <f>A268</f>
        <v>442</v>
      </c>
      <c r="I29" s="168"/>
      <c r="N29" s="63"/>
    </row>
    <row r="30" spans="1:14" ht="15.75">
      <c r="A30" s="85"/>
      <c r="B30" s="199" t="str">
        <f>B269</f>
        <v xml:space="preserve">    Collana e prodotti correlati</v>
      </c>
      <c r="C30" s="102"/>
      <c r="D30" s="102"/>
      <c r="E30" s="102"/>
      <c r="F30" s="102"/>
      <c r="G30" s="103"/>
      <c r="H30" s="104">
        <f>A269</f>
        <v>443</v>
      </c>
      <c r="I30" s="168"/>
      <c r="N30" s="63"/>
    </row>
    <row r="31" spans="1:14" ht="15.75">
      <c r="A31" s="85"/>
      <c r="B31" s="199" t="str">
        <f>B274</f>
        <v xml:space="preserve">    Interazioni con il corpo</v>
      </c>
      <c r="C31" s="102"/>
      <c r="D31" s="102"/>
      <c r="E31" s="102"/>
      <c r="F31" s="102"/>
      <c r="G31" s="103"/>
      <c r="H31" s="104">
        <f>A274</f>
        <v>464</v>
      </c>
      <c r="I31" s="168"/>
      <c r="N31" s="63"/>
    </row>
    <row r="32" spans="1:14" ht="15.75">
      <c r="A32" s="85"/>
      <c r="B32" s="199" t="str">
        <f>B281</f>
        <v xml:space="preserve">    Gesti/azioni fisiche</v>
      </c>
      <c r="C32" s="102"/>
      <c r="D32" s="102"/>
      <c r="E32" s="102"/>
      <c r="F32" s="102"/>
      <c r="G32" s="103"/>
      <c r="H32" s="104">
        <f>A281</f>
        <v>473</v>
      </c>
      <c r="I32" s="168"/>
      <c r="N32" s="63"/>
    </row>
    <row r="33" spans="1:14" ht="15.75">
      <c r="A33" s="85"/>
      <c r="B33" s="199" t="str">
        <f>B312</f>
        <v xml:space="preserve">    Pratiche relative al gioco dell'età</v>
      </c>
      <c r="C33" s="102"/>
      <c r="D33" s="102"/>
      <c r="E33" s="102"/>
      <c r="F33" s="102"/>
      <c r="G33" s="103"/>
      <c r="H33" s="104">
        <f>A312</f>
        <v>529</v>
      </c>
      <c r="I33" s="168"/>
      <c r="N33" s="63"/>
    </row>
    <row r="34" spans="1:14" ht="15.75">
      <c r="A34" s="85"/>
      <c r="B34" s="199" t="str">
        <f>B322</f>
        <v xml:space="preserve">    Azioni psicologiche</v>
      </c>
      <c r="C34" s="102"/>
      <c r="D34" s="102"/>
      <c r="E34" s="102"/>
      <c r="F34" s="102"/>
      <c r="G34" s="103"/>
      <c r="H34" s="104">
        <f>A322</f>
        <v>552</v>
      </c>
      <c r="I34" s="168"/>
      <c r="N34" s="63"/>
    </row>
    <row r="35" spans="1:14" ht="15.75">
      <c r="A35" s="85"/>
      <c r="B35" s="199" t="str">
        <f>B329</f>
        <v xml:space="preserve">    Controllo del corpo</v>
      </c>
      <c r="C35" s="102"/>
      <c r="D35" s="102"/>
      <c r="E35" s="102"/>
      <c r="F35" s="102"/>
      <c r="G35" s="103"/>
      <c r="H35" s="104">
        <f>A329</f>
        <v>566</v>
      </c>
      <c r="I35" s="168"/>
      <c r="N35" s="63"/>
    </row>
    <row r="36" spans="1:14" ht="18.75">
      <c r="A36" s="85"/>
      <c r="B36" s="200" t="str">
        <f>B337</f>
        <v>Adorazione/Venerazione/Feticismo</v>
      </c>
      <c r="C36" s="99"/>
      <c r="D36" s="99"/>
      <c r="E36" s="99"/>
      <c r="F36" s="99"/>
      <c r="G36" s="100"/>
      <c r="H36" s="101">
        <f>A337</f>
        <v>582</v>
      </c>
      <c r="I36" s="168"/>
      <c r="N36" s="63"/>
    </row>
    <row r="37" spans="1:14" ht="15.75">
      <c r="A37" s="85"/>
      <c r="B37" s="199" t="str">
        <f>B338</f>
        <v xml:space="preserve">    Vestiti</v>
      </c>
      <c r="C37" s="102"/>
      <c r="D37" s="102"/>
      <c r="E37" s="102"/>
      <c r="F37" s="102"/>
      <c r="G37" s="103"/>
      <c r="H37" s="104">
        <f>A338</f>
        <v>583</v>
      </c>
      <c r="I37" s="168"/>
      <c r="N37" s="63"/>
    </row>
    <row r="38" spans="1:14" ht="15.75">
      <c r="A38" s="85"/>
      <c r="B38" s="199" t="str">
        <f>B349</f>
        <v xml:space="preserve">    Corpo</v>
      </c>
      <c r="C38" s="102"/>
      <c r="D38" s="102"/>
      <c r="E38" s="102"/>
      <c r="F38" s="102"/>
      <c r="G38" s="103"/>
      <c r="H38" s="104">
        <f>A349</f>
        <v>601</v>
      </c>
      <c r="I38" s="168"/>
      <c r="N38" s="63"/>
    </row>
    <row r="39" spans="1:14" ht="15.75">
      <c r="A39" s="85"/>
      <c r="B39" s="199" t="str">
        <f>B356</f>
        <v xml:space="preserve">    Abiti</v>
      </c>
      <c r="C39" s="102"/>
      <c r="D39" s="102"/>
      <c r="E39" s="102"/>
      <c r="F39" s="102"/>
      <c r="G39" s="103"/>
      <c r="H39" s="104">
        <f>A356</f>
        <v>615</v>
      </c>
      <c r="I39" s="168"/>
      <c r="N39" s="63"/>
    </row>
    <row r="40" spans="1:14" ht="15.75">
      <c r="A40" s="85"/>
      <c r="B40" s="199" t="str">
        <f>B359</f>
        <v xml:space="preserve">    Accessori</v>
      </c>
      <c r="C40" s="102"/>
      <c r="D40" s="102"/>
      <c r="E40" s="102"/>
      <c r="F40" s="102"/>
      <c r="G40" s="103"/>
      <c r="H40" s="104">
        <f>A359</f>
        <v>623</v>
      </c>
      <c r="I40" s="168"/>
      <c r="N40" s="63"/>
    </row>
    <row r="41" spans="1:14" ht="15.75">
      <c r="A41" s="85"/>
      <c r="B41" s="199" t="str">
        <f>B363</f>
        <v xml:space="preserve">    Altri</v>
      </c>
      <c r="C41" s="102"/>
      <c r="D41" s="102"/>
      <c r="E41" s="102"/>
      <c r="F41" s="102"/>
      <c r="G41" s="103"/>
      <c r="H41" s="104">
        <f>A363</f>
        <v>631</v>
      </c>
      <c r="I41" s="168"/>
      <c r="N41" s="63"/>
    </row>
    <row r="42" spans="1:14" ht="18.75">
      <c r="A42" s="85"/>
      <c r="B42" s="200" t="str">
        <f>B369</f>
        <v>Fluidi corporei (Assicuratevi di essere adeguatamente informati sui rischi di queste pratiche!)</v>
      </c>
      <c r="C42" s="99"/>
      <c r="D42" s="99"/>
      <c r="E42" s="99"/>
      <c r="F42" s="99"/>
      <c r="G42" s="100"/>
      <c r="H42" s="101">
        <f>A369</f>
        <v>644</v>
      </c>
      <c r="I42" s="168"/>
      <c r="N42" s="63"/>
    </row>
    <row r="43" spans="1:14" ht="18.75">
      <c r="A43" s="85"/>
      <c r="B43" s="200" t="str">
        <f>B403</f>
        <v>Pratiche sessuali (Assicuratevi di essere adeguatamente informati sui rischi di queste pratiche!)</v>
      </c>
      <c r="C43" s="99"/>
      <c r="D43" s="99"/>
      <c r="E43" s="99"/>
      <c r="F43" s="99"/>
      <c r="G43" s="100"/>
      <c r="H43" s="101">
        <f>A403</f>
        <v>737</v>
      </c>
      <c r="I43" s="168"/>
      <c r="N43" s="63"/>
    </row>
    <row r="44" spans="1:14" ht="15.75">
      <c r="A44" s="85"/>
      <c r="B44" s="199" t="str">
        <f>B404</f>
        <v xml:space="preserve">    Masturbazione</v>
      </c>
      <c r="C44" s="102"/>
      <c r="D44" s="102"/>
      <c r="E44" s="102"/>
      <c r="F44" s="102"/>
      <c r="G44" s="103"/>
      <c r="H44" s="104">
        <f>A404</f>
        <v>738</v>
      </c>
      <c r="I44" s="168"/>
      <c r="N44" s="63"/>
    </row>
    <row r="45" spans="1:14" ht="15.75">
      <c r="A45" s="85"/>
      <c r="B45" s="199" t="str">
        <f>B413</f>
        <v xml:space="preserve">    Penetrazione di oggetti per scopi orali o vaginali</v>
      </c>
      <c r="C45" s="102"/>
      <c r="D45" s="102"/>
      <c r="E45" s="102"/>
      <c r="F45" s="102"/>
      <c r="G45" s="103"/>
      <c r="H45" s="104">
        <f>A413</f>
        <v>763</v>
      </c>
      <c r="I45" s="168"/>
      <c r="N45" s="63"/>
    </row>
    <row r="46" spans="1:14" ht="16.5" thickBot="1">
      <c r="A46" s="85"/>
      <c r="B46" s="199" t="str">
        <f>B421</f>
        <v xml:space="preserve">    Fellatio/cunnilingus e rapporto sessuale</v>
      </c>
      <c r="C46" s="102"/>
      <c r="D46" s="102"/>
      <c r="E46" s="102"/>
      <c r="F46" s="102"/>
      <c r="G46" s="103"/>
      <c r="H46" s="104">
        <f>A421</f>
        <v>787</v>
      </c>
      <c r="I46" s="168"/>
      <c r="N46" s="63"/>
    </row>
    <row r="47" spans="1:14" ht="16.5" customHeight="1" thickTop="1">
      <c r="A47" s="85"/>
      <c r="B47" s="199" t="str">
        <f>B431</f>
        <v xml:space="preserve">    Anale</v>
      </c>
      <c r="C47" s="102"/>
      <c r="D47" s="102"/>
      <c r="E47" s="102"/>
      <c r="F47" s="102"/>
      <c r="G47" s="103"/>
      <c r="H47" s="104">
        <f>A431</f>
        <v>831</v>
      </c>
      <c r="I47" s="224" t="s">
        <v>765</v>
      </c>
      <c r="J47" s="189"/>
      <c r="N47" s="63"/>
    </row>
    <row r="48" spans="1:14" ht="15.75">
      <c r="A48" s="85"/>
      <c r="B48" s="199" t="str">
        <f>B441</f>
        <v xml:space="preserve">    Pluralità</v>
      </c>
      <c r="C48" s="102"/>
      <c r="D48" s="102"/>
      <c r="E48" s="102"/>
      <c r="F48" s="102"/>
      <c r="G48" s="103"/>
      <c r="H48" s="104">
        <f>A441</f>
        <v>869</v>
      </c>
      <c r="I48" s="225" t="s">
        <v>766</v>
      </c>
      <c r="J48" s="190"/>
      <c r="N48" s="63"/>
    </row>
    <row r="49" spans="1:14" ht="16.5" thickBot="1">
      <c r="A49" s="85"/>
      <c r="B49" s="199" t="str">
        <f>B451</f>
        <v xml:space="preserve">    Varie</v>
      </c>
      <c r="C49" s="102"/>
      <c r="D49" s="102"/>
      <c r="E49" s="102"/>
      <c r="F49" s="102"/>
      <c r="G49" s="103"/>
      <c r="H49" s="104">
        <f>895</f>
        <v>895</v>
      </c>
      <c r="I49" s="226" t="s">
        <v>725</v>
      </c>
      <c r="J49" s="191"/>
      <c r="N49" s="63"/>
    </row>
    <row r="50" spans="1:14" ht="19.5" thickTop="1">
      <c r="A50" s="85"/>
      <c r="B50" s="200" t="str">
        <f>B477</f>
        <v>Scene/Scenari</v>
      </c>
      <c r="C50" s="99"/>
      <c r="D50" s="99"/>
      <c r="E50" s="99"/>
      <c r="F50" s="99"/>
      <c r="G50" s="100"/>
      <c r="H50" s="101">
        <f>A477</f>
        <v>958</v>
      </c>
      <c r="I50" s="168"/>
      <c r="N50" s="63"/>
    </row>
    <row r="51" spans="1:14" ht="18.75">
      <c r="A51" s="85"/>
      <c r="B51" s="200" t="str">
        <f>B492</f>
        <v>Vestiario</v>
      </c>
      <c r="C51" s="99"/>
      <c r="D51" s="99"/>
      <c r="E51" s="99"/>
      <c r="F51" s="99"/>
      <c r="G51" s="100"/>
      <c r="H51" s="101">
        <f>A492</f>
        <v>991</v>
      </c>
      <c r="I51" s="168"/>
      <c r="J51" s="4"/>
      <c r="N51" s="63"/>
    </row>
    <row r="52" spans="1:14" ht="19.5" thickBot="1">
      <c r="A52" s="84"/>
      <c r="B52" s="203" t="str">
        <f>B506</f>
        <v>Relazione</v>
      </c>
      <c r="C52" s="105"/>
      <c r="D52" s="105"/>
      <c r="E52" s="105"/>
      <c r="F52" s="105"/>
      <c r="G52" s="106"/>
      <c r="H52" s="107">
        <f>A506</f>
        <v>1011</v>
      </c>
      <c r="I52" s="168"/>
      <c r="J52" s="4"/>
    </row>
    <row r="53" spans="1:14" ht="18" customHeight="1" thickTop="1" thickBot="1">
      <c r="A53" s="6"/>
      <c r="C53" s="7"/>
      <c r="D53" s="7"/>
      <c r="E53" s="7"/>
      <c r="F53" s="7"/>
      <c r="G53" s="7"/>
      <c r="H53" s="7"/>
      <c r="I53" s="8"/>
      <c r="J53" s="4"/>
    </row>
    <row r="54" spans="1:14" ht="15" customHeight="1" thickTop="1" thickBot="1">
      <c r="A54" s="62"/>
      <c r="C54" s="249" t="s">
        <v>833</v>
      </c>
      <c r="D54" s="250"/>
      <c r="E54" s="251"/>
      <c r="F54" s="252" t="s">
        <v>834</v>
      </c>
      <c r="G54" s="253"/>
      <c r="H54" s="254"/>
      <c r="I54" s="60"/>
      <c r="J54" s="61"/>
    </row>
    <row r="55" spans="1:14" s="2" customFormat="1" ht="15" customHeight="1" thickTop="1" thickBot="1">
      <c r="A55" s="162">
        <v>56</v>
      </c>
      <c r="B55" s="73" t="s">
        <v>512</v>
      </c>
      <c r="C55" s="164" t="s">
        <v>786</v>
      </c>
      <c r="D55" s="163" t="s">
        <v>787</v>
      </c>
      <c r="E55" s="165" t="s">
        <v>788</v>
      </c>
      <c r="F55" s="164" t="s">
        <v>786</v>
      </c>
      <c r="G55" s="163" t="s">
        <v>787</v>
      </c>
      <c r="H55" s="165" t="s">
        <v>788</v>
      </c>
      <c r="I55" s="72" t="s">
        <v>835</v>
      </c>
      <c r="J55" s="160" t="s">
        <v>511</v>
      </c>
    </row>
    <row r="56" spans="1:14" s="93" customFormat="1" ht="19.5" thickTop="1">
      <c r="A56" s="88">
        <v>57</v>
      </c>
      <c r="B56" s="193" t="s">
        <v>229</v>
      </c>
      <c r="C56" s="161"/>
      <c r="D56" s="161"/>
      <c r="E56" s="161"/>
      <c r="F56" s="161"/>
      <c r="G56" s="161"/>
      <c r="H56" s="161"/>
      <c r="I56" s="114"/>
      <c r="J56" s="204"/>
    </row>
    <row r="57" spans="1:14" ht="15" customHeight="1">
      <c r="A57" s="35">
        <v>58</v>
      </c>
      <c r="B57" s="29" t="s">
        <v>558</v>
      </c>
      <c r="C57" s="124"/>
      <c r="D57" s="125"/>
      <c r="E57" s="126"/>
      <c r="F57" s="127"/>
      <c r="G57" s="128"/>
      <c r="H57" s="129"/>
      <c r="I57" s="22"/>
      <c r="J57" s="29" t="s">
        <v>561</v>
      </c>
    </row>
    <row r="58" spans="1:14" ht="15" customHeight="1">
      <c r="A58" s="35">
        <v>59</v>
      </c>
      <c r="B58" s="29" t="s">
        <v>559</v>
      </c>
      <c r="C58" s="124"/>
      <c r="D58" s="125"/>
      <c r="E58" s="126"/>
      <c r="F58" s="192"/>
      <c r="G58" s="128"/>
      <c r="H58" s="129"/>
      <c r="I58" s="22"/>
      <c r="J58" s="29" t="s">
        <v>560</v>
      </c>
    </row>
    <row r="59" spans="1:14" ht="15" customHeight="1">
      <c r="A59" s="30">
        <v>60</v>
      </c>
      <c r="B59" s="29" t="s">
        <v>230</v>
      </c>
      <c r="C59" s="124"/>
      <c r="D59" s="125"/>
      <c r="E59" s="126"/>
      <c r="F59" s="127"/>
      <c r="G59" s="128"/>
      <c r="H59" s="129"/>
      <c r="I59" s="22"/>
      <c r="J59" s="29" t="s">
        <v>36</v>
      </c>
    </row>
    <row r="60" spans="1:14" ht="15" customHeight="1">
      <c r="A60" s="35">
        <v>61</v>
      </c>
      <c r="B60" s="29" t="s">
        <v>231</v>
      </c>
      <c r="C60" s="124"/>
      <c r="D60" s="125"/>
      <c r="E60" s="126"/>
      <c r="F60" s="127"/>
      <c r="G60" s="128"/>
      <c r="H60" s="129"/>
      <c r="I60" s="22"/>
      <c r="J60" s="29" t="s">
        <v>37</v>
      </c>
    </row>
    <row r="61" spans="1:14" ht="15" customHeight="1">
      <c r="A61" s="30">
        <v>62</v>
      </c>
      <c r="B61" s="29" t="s">
        <v>232</v>
      </c>
      <c r="C61" s="124"/>
      <c r="D61" s="125"/>
      <c r="E61" s="126"/>
      <c r="F61" s="127"/>
      <c r="G61" s="128"/>
      <c r="H61" s="129"/>
      <c r="I61" s="22"/>
      <c r="J61" s="29" t="s">
        <v>38</v>
      </c>
    </row>
    <row r="62" spans="1:14" ht="15" customHeight="1">
      <c r="A62" s="30">
        <v>68</v>
      </c>
      <c r="B62" s="29" t="s">
        <v>233</v>
      </c>
      <c r="C62" s="9"/>
      <c r="D62" s="10"/>
      <c r="E62" s="11"/>
      <c r="F62" s="12"/>
      <c r="G62" s="13"/>
      <c r="H62" s="14"/>
      <c r="I62" s="15"/>
      <c r="J62" s="56" t="s">
        <v>514</v>
      </c>
    </row>
    <row r="63" spans="1:14" ht="15" customHeight="1">
      <c r="A63" s="35">
        <v>69</v>
      </c>
      <c r="B63" s="29" t="s">
        <v>234</v>
      </c>
      <c r="C63" s="9"/>
      <c r="D63" s="10"/>
      <c r="E63" s="11"/>
      <c r="F63" s="12"/>
      <c r="G63" s="13"/>
      <c r="H63" s="14"/>
      <c r="I63" s="15"/>
      <c r="J63" s="29" t="s">
        <v>39</v>
      </c>
    </row>
    <row r="64" spans="1:14" ht="15" customHeight="1">
      <c r="A64" s="30">
        <v>70</v>
      </c>
      <c r="B64" s="29" t="s">
        <v>235</v>
      </c>
      <c r="C64" s="9"/>
      <c r="D64" s="10"/>
      <c r="E64" s="11"/>
      <c r="F64" s="12"/>
      <c r="G64" s="13"/>
      <c r="H64" s="14"/>
      <c r="I64" s="15"/>
      <c r="J64" s="29" t="s">
        <v>40</v>
      </c>
    </row>
    <row r="65" spans="1:10" ht="15" customHeight="1">
      <c r="A65" s="35">
        <v>71</v>
      </c>
      <c r="B65" s="29" t="s">
        <v>236</v>
      </c>
      <c r="C65" s="9"/>
      <c r="D65" s="10"/>
      <c r="E65" s="11"/>
      <c r="F65" s="12"/>
      <c r="G65" s="13"/>
      <c r="H65" s="14"/>
      <c r="I65" s="15"/>
      <c r="J65" s="29" t="s">
        <v>41</v>
      </c>
    </row>
    <row r="66" spans="1:10" ht="15" customHeight="1">
      <c r="A66" s="30">
        <v>72</v>
      </c>
      <c r="B66" s="152" t="s">
        <v>717</v>
      </c>
      <c r="C66" s="9"/>
      <c r="D66" s="10"/>
      <c r="E66" s="11"/>
      <c r="F66" s="12"/>
      <c r="G66" s="13"/>
      <c r="H66" s="14"/>
      <c r="I66" s="15"/>
      <c r="J66" s="152" t="s">
        <v>718</v>
      </c>
    </row>
    <row r="67" spans="1:10" ht="15" customHeight="1">
      <c r="A67" s="35">
        <v>73</v>
      </c>
      <c r="B67" s="152" t="s">
        <v>719</v>
      </c>
      <c r="C67" s="9"/>
      <c r="D67" s="10"/>
      <c r="E67" s="11"/>
      <c r="F67" s="12"/>
      <c r="G67" s="13"/>
      <c r="H67" s="14"/>
      <c r="I67" s="15"/>
      <c r="J67" s="152" t="s">
        <v>720</v>
      </c>
    </row>
    <row r="68" spans="1:10" ht="15" customHeight="1">
      <c r="A68" s="30">
        <v>74</v>
      </c>
      <c r="B68" s="152" t="s">
        <v>721</v>
      </c>
      <c r="C68" s="9"/>
      <c r="D68" s="10"/>
      <c r="E68" s="11"/>
      <c r="F68" s="12"/>
      <c r="G68" s="13"/>
      <c r="H68" s="14"/>
      <c r="I68" s="15"/>
      <c r="J68" s="152" t="s">
        <v>722</v>
      </c>
    </row>
    <row r="69" spans="1:10" ht="15" customHeight="1">
      <c r="A69" s="35">
        <v>75</v>
      </c>
      <c r="B69" s="29" t="s">
        <v>237</v>
      </c>
      <c r="C69" s="9"/>
      <c r="D69" s="10"/>
      <c r="E69" s="11"/>
      <c r="F69" s="12"/>
      <c r="G69" s="13"/>
      <c r="H69" s="14"/>
      <c r="I69" s="15"/>
      <c r="J69" s="29" t="s">
        <v>42</v>
      </c>
    </row>
    <row r="70" spans="1:10" ht="15" customHeight="1">
      <c r="A70" s="30">
        <v>76</v>
      </c>
      <c r="B70" s="152" t="s">
        <v>636</v>
      </c>
      <c r="C70" s="9"/>
      <c r="D70" s="10"/>
      <c r="E70" s="11"/>
      <c r="F70" s="12"/>
      <c r="G70" s="13"/>
      <c r="H70" s="14"/>
      <c r="I70" s="15"/>
      <c r="J70" s="152" t="s">
        <v>723</v>
      </c>
    </row>
    <row r="71" spans="1:10" s="78" customFormat="1">
      <c r="A71" s="35"/>
      <c r="B71" s="81"/>
      <c r="C71" s="75"/>
      <c r="D71" s="75"/>
      <c r="E71" s="75"/>
      <c r="F71" s="75"/>
      <c r="G71" s="75"/>
      <c r="H71" s="75"/>
      <c r="I71" s="77"/>
      <c r="J71" s="81"/>
    </row>
    <row r="72" spans="1:10" s="94" customFormat="1" ht="15" customHeight="1">
      <c r="A72" s="206">
        <v>78</v>
      </c>
      <c r="B72" s="193" t="s">
        <v>238</v>
      </c>
      <c r="C72" s="86"/>
      <c r="D72" s="86"/>
      <c r="E72" s="86"/>
      <c r="F72" s="86"/>
      <c r="G72" s="86"/>
      <c r="H72" s="86"/>
      <c r="I72" s="87"/>
      <c r="J72" s="204"/>
    </row>
    <row r="73" spans="1:10" s="3" customFormat="1" ht="15" customHeight="1">
      <c r="A73" s="30">
        <v>80</v>
      </c>
      <c r="B73" s="29" t="s">
        <v>239</v>
      </c>
      <c r="C73" s="16"/>
      <c r="D73" s="17"/>
      <c r="E73" s="18"/>
      <c r="F73" s="19"/>
      <c r="G73" s="20"/>
      <c r="H73" s="21"/>
      <c r="I73" s="22"/>
      <c r="J73" s="29" t="s">
        <v>43</v>
      </c>
    </row>
    <row r="74" spans="1:10" ht="15" customHeight="1">
      <c r="A74" s="57">
        <v>84</v>
      </c>
      <c r="B74" s="156" t="s">
        <v>726</v>
      </c>
      <c r="C74" s="16"/>
      <c r="D74" s="17"/>
      <c r="E74" s="18"/>
      <c r="F74" s="19"/>
      <c r="G74" s="20"/>
      <c r="H74" s="21"/>
      <c r="I74" s="22"/>
      <c r="J74" s="156" t="s">
        <v>724</v>
      </c>
    </row>
    <row r="75" spans="1:10" ht="15" customHeight="1">
      <c r="A75" s="35">
        <v>89</v>
      </c>
      <c r="B75" s="56" t="s">
        <v>240</v>
      </c>
      <c r="C75" s="16"/>
      <c r="D75" s="17"/>
      <c r="E75" s="18"/>
      <c r="F75" s="19"/>
      <c r="G75" s="20"/>
      <c r="H75" s="21"/>
      <c r="I75" s="22"/>
      <c r="J75" s="56" t="s">
        <v>44</v>
      </c>
    </row>
    <row r="76" spans="1:10" ht="15" customHeight="1">
      <c r="A76" s="30">
        <v>92</v>
      </c>
      <c r="B76" s="56" t="s">
        <v>241</v>
      </c>
      <c r="C76" s="16"/>
      <c r="D76" s="17"/>
      <c r="E76" s="18"/>
      <c r="F76" s="19"/>
      <c r="G76" s="20"/>
      <c r="H76" s="21"/>
      <c r="I76" s="22"/>
      <c r="J76" s="56" t="s">
        <v>45</v>
      </c>
    </row>
    <row r="77" spans="1:10" ht="15" customHeight="1">
      <c r="A77" s="57">
        <v>96</v>
      </c>
      <c r="B77" s="156" t="s">
        <v>727</v>
      </c>
      <c r="C77" s="16"/>
      <c r="D77" s="17"/>
      <c r="E77" s="18"/>
      <c r="F77" s="19"/>
      <c r="G77" s="20"/>
      <c r="H77" s="21"/>
      <c r="I77" s="22"/>
      <c r="J77" s="56" t="s">
        <v>46</v>
      </c>
    </row>
    <row r="78" spans="1:10" ht="15" customHeight="1">
      <c r="A78" s="30">
        <v>98</v>
      </c>
      <c r="B78" s="156" t="s">
        <v>728</v>
      </c>
      <c r="C78" s="16"/>
      <c r="D78" s="17"/>
      <c r="E78" s="18"/>
      <c r="F78" s="19"/>
      <c r="G78" s="20"/>
      <c r="H78" s="21"/>
      <c r="I78" s="22"/>
      <c r="J78" s="56" t="s">
        <v>47</v>
      </c>
    </row>
    <row r="79" spans="1:10" s="78" customFormat="1">
      <c r="A79" s="35"/>
      <c r="B79" s="76"/>
      <c r="C79" s="75"/>
      <c r="D79" s="75"/>
      <c r="E79" s="75"/>
      <c r="F79" s="75"/>
      <c r="G79" s="75"/>
      <c r="H79" s="75"/>
      <c r="I79" s="77"/>
      <c r="J79" s="76"/>
    </row>
    <row r="80" spans="1:10" s="83" customFormat="1" ht="15" customHeight="1">
      <c r="A80" s="206">
        <v>102</v>
      </c>
      <c r="B80" s="194" t="s">
        <v>566</v>
      </c>
      <c r="C80" s="130"/>
      <c r="D80" s="130"/>
      <c r="E80" s="130"/>
      <c r="F80" s="130"/>
      <c r="G80" s="130"/>
      <c r="H80" s="130"/>
      <c r="I80" s="111"/>
      <c r="J80" s="194"/>
    </row>
    <row r="81" spans="1:10" s="92" customFormat="1" ht="15" customHeight="1">
      <c r="A81" s="205">
        <v>103</v>
      </c>
      <c r="B81" s="195" t="s">
        <v>556</v>
      </c>
      <c r="C81" s="131"/>
      <c r="D81" s="131"/>
      <c r="E81" s="131"/>
      <c r="F81" s="131"/>
      <c r="G81" s="131"/>
      <c r="H81" s="131"/>
      <c r="I81" s="112"/>
      <c r="J81" s="195"/>
    </row>
    <row r="82" spans="1:10" ht="15" customHeight="1">
      <c r="A82" s="30">
        <v>104</v>
      </c>
      <c r="B82" s="29" t="s">
        <v>242</v>
      </c>
      <c r="C82" s="16"/>
      <c r="D82" s="17"/>
      <c r="E82" s="18"/>
      <c r="F82" s="19"/>
      <c r="G82" s="20"/>
      <c r="H82" s="21"/>
      <c r="I82" s="22"/>
      <c r="J82" s="29" t="s">
        <v>48</v>
      </c>
    </row>
    <row r="83" spans="1:10" ht="15" customHeight="1">
      <c r="A83" s="35">
        <v>105</v>
      </c>
      <c r="B83" s="29" t="s">
        <v>243</v>
      </c>
      <c r="C83" s="16"/>
      <c r="D83" s="17"/>
      <c r="E83" s="18"/>
      <c r="F83" s="19"/>
      <c r="G83" s="20"/>
      <c r="H83" s="21"/>
      <c r="I83" s="22"/>
      <c r="J83" s="29" t="s">
        <v>49</v>
      </c>
    </row>
    <row r="84" spans="1:10" ht="15" customHeight="1">
      <c r="A84" s="30">
        <v>106</v>
      </c>
      <c r="B84" s="29" t="s">
        <v>244</v>
      </c>
      <c r="C84" s="16"/>
      <c r="D84" s="17"/>
      <c r="E84" s="18"/>
      <c r="F84" s="19"/>
      <c r="G84" s="20"/>
      <c r="H84" s="21"/>
      <c r="I84" s="22"/>
      <c r="J84" s="29" t="s">
        <v>50</v>
      </c>
    </row>
    <row r="85" spans="1:10" ht="15" customHeight="1">
      <c r="A85" s="35">
        <v>107</v>
      </c>
      <c r="B85" s="29" t="s">
        <v>245</v>
      </c>
      <c r="C85" s="16"/>
      <c r="D85" s="17"/>
      <c r="E85" s="18"/>
      <c r="F85" s="19"/>
      <c r="G85" s="20"/>
      <c r="H85" s="21"/>
      <c r="I85" s="22"/>
      <c r="J85" s="29" t="s">
        <v>51</v>
      </c>
    </row>
    <row r="86" spans="1:10" ht="15" customHeight="1">
      <c r="A86" s="30">
        <v>108</v>
      </c>
      <c r="B86" s="29" t="s">
        <v>246</v>
      </c>
      <c r="C86" s="16"/>
      <c r="D86" s="17"/>
      <c r="E86" s="18"/>
      <c r="F86" s="19"/>
      <c r="G86" s="20"/>
      <c r="H86" s="21"/>
      <c r="I86" s="22"/>
      <c r="J86" s="29" t="s">
        <v>52</v>
      </c>
    </row>
    <row r="87" spans="1:10" ht="15" customHeight="1">
      <c r="A87" s="30">
        <v>110</v>
      </c>
      <c r="B87" s="29" t="s">
        <v>247</v>
      </c>
      <c r="C87" s="16"/>
      <c r="D87" s="17"/>
      <c r="E87" s="18"/>
      <c r="F87" s="19"/>
      <c r="G87" s="20"/>
      <c r="H87" s="21"/>
      <c r="I87" s="22"/>
      <c r="J87" s="29" t="s">
        <v>53</v>
      </c>
    </row>
    <row r="88" spans="1:10" ht="15" customHeight="1">
      <c r="A88" s="35">
        <v>113</v>
      </c>
      <c r="B88" s="29" t="s">
        <v>248</v>
      </c>
      <c r="C88" s="16"/>
      <c r="D88" s="17"/>
      <c r="E88" s="18"/>
      <c r="F88" s="19"/>
      <c r="G88" s="20"/>
      <c r="H88" s="21"/>
      <c r="I88" s="22"/>
      <c r="J88" s="29" t="s">
        <v>54</v>
      </c>
    </row>
    <row r="89" spans="1:10" ht="15" customHeight="1">
      <c r="A89" s="30">
        <v>114</v>
      </c>
      <c r="B89" s="29" t="s">
        <v>249</v>
      </c>
      <c r="C89" s="16"/>
      <c r="D89" s="17"/>
      <c r="E89" s="18"/>
      <c r="F89" s="19"/>
      <c r="G89" s="20"/>
      <c r="H89" s="21"/>
      <c r="I89" s="22"/>
      <c r="J89" s="29" t="s">
        <v>55</v>
      </c>
    </row>
    <row r="90" spans="1:10" s="82" customFormat="1" ht="15" customHeight="1">
      <c r="A90" s="35"/>
      <c r="B90" s="76"/>
      <c r="C90" s="79"/>
      <c r="D90" s="79"/>
      <c r="E90" s="79"/>
      <c r="F90" s="79"/>
      <c r="G90" s="79"/>
      <c r="H90" s="79"/>
      <c r="I90" s="80"/>
      <c r="J90" s="76"/>
    </row>
    <row r="91" spans="1:10" s="92" customFormat="1" ht="15" customHeight="1">
      <c r="A91" s="206">
        <v>116</v>
      </c>
      <c r="B91" s="195" t="s">
        <v>555</v>
      </c>
      <c r="C91" s="132"/>
      <c r="D91" s="132"/>
      <c r="E91" s="132"/>
      <c r="F91" s="132"/>
      <c r="G91" s="132"/>
      <c r="H91" s="132"/>
      <c r="I91" s="113"/>
      <c r="J91" s="195"/>
    </row>
    <row r="92" spans="1:10" ht="15" customHeight="1">
      <c r="A92" s="35">
        <v>117</v>
      </c>
      <c r="B92" s="29" t="s">
        <v>250</v>
      </c>
      <c r="C92" s="16"/>
      <c r="D92" s="17"/>
      <c r="E92" s="18"/>
      <c r="F92" s="19"/>
      <c r="G92" s="20"/>
      <c r="H92" s="21"/>
      <c r="I92" s="22"/>
      <c r="J92" s="29" t="s">
        <v>56</v>
      </c>
    </row>
    <row r="93" spans="1:10" ht="15" customHeight="1">
      <c r="A93" s="35">
        <v>119</v>
      </c>
      <c r="B93" s="29" t="s">
        <v>251</v>
      </c>
      <c r="C93" s="16"/>
      <c r="D93" s="17"/>
      <c r="E93" s="18"/>
      <c r="F93" s="19"/>
      <c r="G93" s="20"/>
      <c r="H93" s="21"/>
      <c r="I93" s="22"/>
      <c r="J93" s="29" t="s">
        <v>57</v>
      </c>
    </row>
    <row r="94" spans="1:10" ht="15" customHeight="1">
      <c r="A94" s="30">
        <v>120</v>
      </c>
      <c r="B94" s="29" t="s">
        <v>252</v>
      </c>
      <c r="C94" s="16"/>
      <c r="D94" s="17"/>
      <c r="E94" s="18"/>
      <c r="F94" s="19"/>
      <c r="G94" s="20"/>
      <c r="H94" s="21"/>
      <c r="I94" s="22"/>
      <c r="J94" s="29" t="s">
        <v>58</v>
      </c>
    </row>
    <row r="95" spans="1:10" s="3" customFormat="1" ht="15" customHeight="1">
      <c r="A95" s="35">
        <v>121</v>
      </c>
      <c r="B95" s="29" t="s">
        <v>253</v>
      </c>
      <c r="C95" s="16"/>
      <c r="D95" s="17"/>
      <c r="E95" s="18"/>
      <c r="F95" s="19"/>
      <c r="G95" s="20"/>
      <c r="H95" s="21"/>
      <c r="I95" s="22"/>
      <c r="J95" s="29" t="s">
        <v>59</v>
      </c>
    </row>
    <row r="96" spans="1:10" ht="15" customHeight="1">
      <c r="A96" s="35">
        <v>123</v>
      </c>
      <c r="B96" s="29" t="s">
        <v>254</v>
      </c>
      <c r="C96" s="16"/>
      <c r="D96" s="17"/>
      <c r="E96" s="18"/>
      <c r="F96" s="19"/>
      <c r="G96" s="20"/>
      <c r="H96" s="21"/>
      <c r="I96" s="22"/>
      <c r="J96" s="29" t="s">
        <v>60</v>
      </c>
    </row>
    <row r="97" spans="1:10" ht="15" customHeight="1">
      <c r="A97" s="35">
        <v>125</v>
      </c>
      <c r="B97" s="29" t="s">
        <v>255</v>
      </c>
      <c r="C97" s="16"/>
      <c r="D97" s="17"/>
      <c r="E97" s="18"/>
      <c r="F97" s="19"/>
      <c r="G97" s="20"/>
      <c r="H97" s="21"/>
      <c r="I97" s="22"/>
      <c r="J97" s="29" t="s">
        <v>61</v>
      </c>
    </row>
    <row r="98" spans="1:10" ht="15" customHeight="1">
      <c r="A98" s="30">
        <v>126</v>
      </c>
      <c r="B98" s="29" t="s">
        <v>256</v>
      </c>
      <c r="C98" s="16"/>
      <c r="D98" s="17"/>
      <c r="E98" s="18"/>
      <c r="F98" s="19"/>
      <c r="G98" s="20"/>
      <c r="H98" s="21"/>
      <c r="I98" s="22"/>
      <c r="J98" s="29" t="s">
        <v>62</v>
      </c>
    </row>
    <row r="99" spans="1:10" ht="15" customHeight="1">
      <c r="A99" s="35">
        <v>127</v>
      </c>
      <c r="B99" s="29" t="s">
        <v>257</v>
      </c>
      <c r="C99" s="16"/>
      <c r="D99" s="17"/>
      <c r="E99" s="18"/>
      <c r="F99" s="19"/>
      <c r="G99" s="20"/>
      <c r="H99" s="21"/>
      <c r="I99" s="22"/>
      <c r="J99" s="29" t="s">
        <v>63</v>
      </c>
    </row>
    <row r="100" spans="1:10" ht="15" customHeight="1">
      <c r="A100" s="30">
        <v>128</v>
      </c>
      <c r="B100" s="29" t="s">
        <v>258</v>
      </c>
      <c r="C100" s="16"/>
      <c r="D100" s="17"/>
      <c r="E100" s="18"/>
      <c r="F100" s="19"/>
      <c r="G100" s="20"/>
      <c r="H100" s="21"/>
      <c r="I100" s="22"/>
      <c r="J100" s="29" t="s">
        <v>64</v>
      </c>
    </row>
    <row r="101" spans="1:10" ht="15" customHeight="1">
      <c r="A101" s="35">
        <v>129</v>
      </c>
      <c r="B101" s="29" t="s">
        <v>259</v>
      </c>
      <c r="C101" s="16"/>
      <c r="D101" s="17"/>
      <c r="E101" s="18"/>
      <c r="F101" s="19"/>
      <c r="G101" s="20"/>
      <c r="H101" s="21"/>
      <c r="I101" s="22"/>
      <c r="J101" s="29" t="s">
        <v>65</v>
      </c>
    </row>
    <row r="102" spans="1:10" s="82" customFormat="1" ht="15" customHeight="1">
      <c r="A102" s="30"/>
      <c r="B102" s="76"/>
      <c r="C102" s="79"/>
      <c r="D102" s="79"/>
      <c r="E102" s="79"/>
      <c r="F102" s="79"/>
      <c r="G102" s="79"/>
      <c r="H102" s="79"/>
      <c r="I102" s="80"/>
      <c r="J102" s="76"/>
    </row>
    <row r="103" spans="1:10" s="92" customFormat="1" ht="15" customHeight="1">
      <c r="A103" s="205">
        <v>131</v>
      </c>
      <c r="B103" s="195" t="s">
        <v>554</v>
      </c>
      <c r="C103" s="132"/>
      <c r="D103" s="132"/>
      <c r="E103" s="132"/>
      <c r="F103" s="132"/>
      <c r="G103" s="132"/>
      <c r="H103" s="132"/>
      <c r="I103" s="113"/>
      <c r="J103" s="195"/>
    </row>
    <row r="104" spans="1:10" ht="15" customHeight="1">
      <c r="A104" s="35">
        <v>135</v>
      </c>
      <c r="B104" s="29" t="s">
        <v>260</v>
      </c>
      <c r="C104" s="16"/>
      <c r="D104" s="17"/>
      <c r="E104" s="18"/>
      <c r="F104" s="19"/>
      <c r="G104" s="20"/>
      <c r="H104" s="21"/>
      <c r="I104" s="22"/>
      <c r="J104" s="29" t="s">
        <v>66</v>
      </c>
    </row>
    <row r="105" spans="1:10" ht="15" customHeight="1">
      <c r="A105" s="30">
        <v>136</v>
      </c>
      <c r="B105" s="29" t="s">
        <v>261</v>
      </c>
      <c r="C105" s="16"/>
      <c r="D105" s="17"/>
      <c r="E105" s="18"/>
      <c r="F105" s="19"/>
      <c r="G105" s="20"/>
      <c r="H105" s="21"/>
      <c r="I105" s="22"/>
      <c r="J105" s="29" t="s">
        <v>67</v>
      </c>
    </row>
    <row r="106" spans="1:10" ht="15" customHeight="1">
      <c r="A106" s="35">
        <v>143</v>
      </c>
      <c r="B106" s="29" t="s">
        <v>262</v>
      </c>
      <c r="C106" s="16"/>
      <c r="D106" s="17"/>
      <c r="E106" s="18"/>
      <c r="F106" s="19"/>
      <c r="G106" s="20"/>
      <c r="H106" s="21"/>
      <c r="I106" s="22"/>
      <c r="J106" s="29" t="s">
        <v>68</v>
      </c>
    </row>
    <row r="107" spans="1:10" s="3" customFormat="1" ht="15" customHeight="1">
      <c r="A107" s="30">
        <v>144</v>
      </c>
      <c r="B107" s="29" t="s">
        <v>263</v>
      </c>
      <c r="C107" s="16"/>
      <c r="D107" s="17"/>
      <c r="E107" s="18"/>
      <c r="F107" s="19"/>
      <c r="G107" s="20"/>
      <c r="H107" s="21"/>
      <c r="I107" s="22"/>
      <c r="J107" s="29" t="s">
        <v>69</v>
      </c>
    </row>
    <row r="108" spans="1:10" ht="15" customHeight="1">
      <c r="A108" s="58">
        <v>147</v>
      </c>
      <c r="B108" s="156" t="s">
        <v>714</v>
      </c>
      <c r="C108" s="16"/>
      <c r="D108" s="17"/>
      <c r="E108" s="18"/>
      <c r="F108" s="19"/>
      <c r="G108" s="20"/>
      <c r="H108" s="21"/>
      <c r="I108" s="22"/>
      <c r="J108" s="156" t="s">
        <v>713</v>
      </c>
    </row>
    <row r="109" spans="1:10" ht="15" customHeight="1">
      <c r="A109" s="35">
        <v>149</v>
      </c>
      <c r="B109" s="56" t="s">
        <v>264</v>
      </c>
      <c r="C109" s="16"/>
      <c r="D109" s="17"/>
      <c r="E109" s="18"/>
      <c r="F109" s="19"/>
      <c r="G109" s="20"/>
      <c r="H109" s="21"/>
      <c r="I109" s="22"/>
      <c r="J109" s="56" t="s">
        <v>70</v>
      </c>
    </row>
    <row r="110" spans="1:10" s="3" customFormat="1" ht="15" customHeight="1">
      <c r="A110" s="35">
        <v>151</v>
      </c>
      <c r="B110" s="56" t="s">
        <v>265</v>
      </c>
      <c r="C110" s="16"/>
      <c r="D110" s="17"/>
      <c r="E110" s="18"/>
      <c r="F110" s="19"/>
      <c r="G110" s="20"/>
      <c r="H110" s="21"/>
      <c r="I110" s="22"/>
      <c r="J110" s="56" t="s">
        <v>71</v>
      </c>
    </row>
    <row r="111" spans="1:10" s="3" customFormat="1" ht="15" customHeight="1">
      <c r="A111" s="30">
        <v>152</v>
      </c>
      <c r="B111" s="56" t="s">
        <v>266</v>
      </c>
      <c r="C111" s="16"/>
      <c r="D111" s="17"/>
      <c r="E111" s="18"/>
      <c r="F111" s="19"/>
      <c r="G111" s="20"/>
      <c r="H111" s="21"/>
      <c r="I111" s="22"/>
      <c r="J111" s="56" t="s">
        <v>72</v>
      </c>
    </row>
    <row r="112" spans="1:10" ht="15" customHeight="1">
      <c r="A112" s="58">
        <v>155</v>
      </c>
      <c r="B112" s="156" t="s">
        <v>716</v>
      </c>
      <c r="C112" s="16"/>
      <c r="D112" s="17"/>
      <c r="E112" s="18"/>
      <c r="F112" s="19"/>
      <c r="G112" s="20"/>
      <c r="H112" s="21"/>
      <c r="I112" s="22"/>
      <c r="J112" s="156" t="s">
        <v>715</v>
      </c>
    </row>
    <row r="113" spans="1:10" s="82" customFormat="1" ht="15" customHeight="1">
      <c r="A113" s="30"/>
      <c r="B113" s="76"/>
      <c r="C113" s="79"/>
      <c r="D113" s="79"/>
      <c r="E113" s="79"/>
      <c r="F113" s="79"/>
      <c r="G113" s="79"/>
      <c r="H113" s="79"/>
      <c r="I113" s="80"/>
      <c r="J113" s="76"/>
    </row>
    <row r="114" spans="1:10" s="92" customFormat="1" ht="15" customHeight="1">
      <c r="A114" s="205">
        <v>159</v>
      </c>
      <c r="B114" s="195" t="s">
        <v>553</v>
      </c>
      <c r="C114" s="131"/>
      <c r="D114" s="131"/>
      <c r="E114" s="131"/>
      <c r="F114" s="131"/>
      <c r="G114" s="131"/>
      <c r="H114" s="131"/>
      <c r="I114" s="112"/>
      <c r="J114" s="195"/>
    </row>
    <row r="115" spans="1:10" ht="15" customHeight="1">
      <c r="A115" s="30">
        <v>160</v>
      </c>
      <c r="B115" s="29" t="s">
        <v>267</v>
      </c>
      <c r="C115" s="16"/>
      <c r="D115" s="17"/>
      <c r="E115" s="18"/>
      <c r="F115" s="19"/>
      <c r="G115" s="20"/>
      <c r="H115" s="21"/>
      <c r="I115" s="22"/>
      <c r="J115" s="29" t="s">
        <v>73</v>
      </c>
    </row>
    <row r="116" spans="1:10" ht="15" customHeight="1">
      <c r="A116" s="35">
        <v>161</v>
      </c>
      <c r="B116" s="29" t="s">
        <v>268</v>
      </c>
      <c r="C116" s="16"/>
      <c r="D116" s="17"/>
      <c r="E116" s="18"/>
      <c r="F116" s="19"/>
      <c r="G116" s="20"/>
      <c r="H116" s="21"/>
      <c r="I116" s="22"/>
      <c r="J116" s="29" t="s">
        <v>74</v>
      </c>
    </row>
    <row r="117" spans="1:10" ht="15" customHeight="1">
      <c r="A117" s="35">
        <v>165</v>
      </c>
      <c r="B117" s="29" t="s">
        <v>269</v>
      </c>
      <c r="C117" s="16"/>
      <c r="D117" s="17"/>
      <c r="E117" s="18"/>
      <c r="F117" s="19"/>
      <c r="G117" s="20"/>
      <c r="H117" s="21"/>
      <c r="I117" s="22"/>
      <c r="J117" s="29" t="s">
        <v>75</v>
      </c>
    </row>
    <row r="118" spans="1:10" ht="15" customHeight="1">
      <c r="A118" s="30">
        <v>166</v>
      </c>
      <c r="B118" s="29" t="s">
        <v>270</v>
      </c>
      <c r="C118" s="16"/>
      <c r="D118" s="17"/>
      <c r="E118" s="18"/>
      <c r="F118" s="19"/>
      <c r="G118" s="20"/>
      <c r="H118" s="21"/>
      <c r="I118" s="22"/>
      <c r="J118" s="152" t="s">
        <v>710</v>
      </c>
    </row>
    <row r="119" spans="1:10" ht="15" customHeight="1">
      <c r="A119" s="58">
        <v>167</v>
      </c>
      <c r="B119" s="156" t="s">
        <v>712</v>
      </c>
      <c r="C119" s="16"/>
      <c r="D119" s="17"/>
      <c r="E119" s="18"/>
      <c r="F119" s="19"/>
      <c r="G119" s="20"/>
      <c r="H119" s="21"/>
      <c r="I119" s="22"/>
      <c r="J119" s="156" t="s">
        <v>711</v>
      </c>
    </row>
    <row r="120" spans="1:10" ht="15" customHeight="1">
      <c r="A120" s="57">
        <v>170</v>
      </c>
      <c r="B120" s="156" t="s">
        <v>709</v>
      </c>
      <c r="C120" s="16"/>
      <c r="D120" s="17"/>
      <c r="E120" s="18"/>
      <c r="F120" s="19"/>
      <c r="G120" s="20"/>
      <c r="H120" s="21"/>
      <c r="I120" s="22"/>
      <c r="J120" s="156" t="s">
        <v>708</v>
      </c>
    </row>
    <row r="121" spans="1:10" ht="15" customHeight="1">
      <c r="A121" s="30">
        <v>176</v>
      </c>
      <c r="B121" s="29" t="s">
        <v>271</v>
      </c>
      <c r="C121" s="16"/>
      <c r="D121" s="17"/>
      <c r="E121" s="18"/>
      <c r="F121" s="19"/>
      <c r="G121" s="20"/>
      <c r="H121" s="21"/>
      <c r="I121" s="22"/>
      <c r="J121" s="29" t="s">
        <v>76</v>
      </c>
    </row>
    <row r="122" spans="1:10" s="3" customFormat="1" ht="15" customHeight="1">
      <c r="A122" s="35">
        <v>177</v>
      </c>
      <c r="B122" s="29" t="s">
        <v>272</v>
      </c>
      <c r="C122" s="23"/>
      <c r="D122" s="24"/>
      <c r="E122" s="25"/>
      <c r="F122" s="26"/>
      <c r="G122" s="27"/>
      <c r="H122" s="28"/>
      <c r="I122" s="29"/>
      <c r="J122" s="29" t="s">
        <v>77</v>
      </c>
    </row>
    <row r="123" spans="1:10" s="82" customFormat="1" ht="15" customHeight="1">
      <c r="A123" s="30"/>
      <c r="B123" s="76"/>
      <c r="C123" s="79"/>
      <c r="D123" s="79"/>
      <c r="E123" s="79"/>
      <c r="F123" s="79"/>
      <c r="G123" s="79"/>
      <c r="H123" s="79"/>
      <c r="I123" s="80"/>
      <c r="J123" s="76"/>
    </row>
    <row r="124" spans="1:10" s="92" customFormat="1" ht="15" customHeight="1">
      <c r="A124" s="205">
        <v>179</v>
      </c>
      <c r="B124" s="195" t="s">
        <v>552</v>
      </c>
      <c r="C124" s="132"/>
      <c r="D124" s="132"/>
      <c r="E124" s="132"/>
      <c r="F124" s="132"/>
      <c r="G124" s="132"/>
      <c r="H124" s="132"/>
      <c r="I124" s="113"/>
      <c r="J124" s="195"/>
    </row>
    <row r="125" spans="1:10" s="3" customFormat="1" ht="15" customHeight="1">
      <c r="A125" s="30">
        <v>180</v>
      </c>
      <c r="B125" s="29" t="s">
        <v>273</v>
      </c>
      <c r="C125" s="9"/>
      <c r="D125" s="10"/>
      <c r="E125" s="11"/>
      <c r="F125" s="12"/>
      <c r="G125" s="13"/>
      <c r="H125" s="14"/>
      <c r="I125" s="15"/>
      <c r="J125" s="29" t="s">
        <v>78</v>
      </c>
    </row>
    <row r="126" spans="1:10" ht="15" customHeight="1">
      <c r="A126" s="58">
        <v>185</v>
      </c>
      <c r="B126" s="156" t="s">
        <v>707</v>
      </c>
      <c r="C126" s="16"/>
      <c r="D126" s="17"/>
      <c r="E126" s="18"/>
      <c r="F126" s="19"/>
      <c r="G126" s="20"/>
      <c r="H126" s="21"/>
      <c r="I126" s="22"/>
      <c r="J126" s="156" t="s">
        <v>706</v>
      </c>
    </row>
    <row r="127" spans="1:10" ht="15" customHeight="1">
      <c r="A127" s="57">
        <v>188</v>
      </c>
      <c r="B127" s="156" t="s">
        <v>705</v>
      </c>
      <c r="C127" s="16"/>
      <c r="D127" s="17"/>
      <c r="E127" s="18"/>
      <c r="F127" s="19"/>
      <c r="G127" s="20"/>
      <c r="H127" s="21"/>
      <c r="I127" s="22"/>
      <c r="J127" s="156" t="s">
        <v>704</v>
      </c>
    </row>
    <row r="128" spans="1:10" ht="15" customHeight="1">
      <c r="A128" s="35">
        <v>191</v>
      </c>
      <c r="B128" s="29" t="s">
        <v>274</v>
      </c>
      <c r="C128" s="16"/>
      <c r="D128" s="17"/>
      <c r="E128" s="18"/>
      <c r="F128" s="19"/>
      <c r="G128" s="20"/>
      <c r="H128" s="21"/>
      <c r="I128" s="22"/>
      <c r="J128" s="29" t="s">
        <v>79</v>
      </c>
    </row>
    <row r="129" spans="1:10" ht="15" customHeight="1">
      <c r="A129" s="30">
        <v>192</v>
      </c>
      <c r="B129" s="29" t="s">
        <v>275</v>
      </c>
      <c r="C129" s="9"/>
      <c r="D129" s="10"/>
      <c r="E129" s="11"/>
      <c r="F129" s="12"/>
      <c r="G129" s="13"/>
      <c r="H129" s="14"/>
      <c r="I129" s="15"/>
      <c r="J129" s="155" t="s">
        <v>80</v>
      </c>
    </row>
    <row r="130" spans="1:10" ht="15" customHeight="1">
      <c r="A130" s="30">
        <v>194</v>
      </c>
      <c r="B130" s="29" t="s">
        <v>276</v>
      </c>
      <c r="C130" s="9"/>
      <c r="D130" s="10"/>
      <c r="E130" s="11"/>
      <c r="F130" s="12"/>
      <c r="G130" s="13"/>
      <c r="H130" s="14"/>
      <c r="I130" s="15"/>
      <c r="J130" s="155" t="s">
        <v>81</v>
      </c>
    </row>
    <row r="131" spans="1:10" s="78" customFormat="1">
      <c r="A131" s="35"/>
      <c r="B131" s="76"/>
      <c r="C131" s="75"/>
      <c r="D131" s="75"/>
      <c r="E131" s="75"/>
      <c r="F131" s="75"/>
      <c r="G131" s="75"/>
      <c r="H131" s="75"/>
      <c r="I131" s="77"/>
      <c r="J131" s="76"/>
    </row>
    <row r="132" spans="1:10" s="83" customFormat="1" ht="15" customHeight="1">
      <c r="A132" s="206">
        <v>196</v>
      </c>
      <c r="B132" s="193" t="s">
        <v>277</v>
      </c>
      <c r="C132" s="133"/>
      <c r="D132" s="133"/>
      <c r="E132" s="133"/>
      <c r="F132" s="133"/>
      <c r="G132" s="133"/>
      <c r="H132" s="133"/>
      <c r="I132" s="114"/>
      <c r="J132" s="193"/>
    </row>
    <row r="133" spans="1:10" ht="15" customHeight="1">
      <c r="A133" s="30">
        <v>198</v>
      </c>
      <c r="B133" s="29" t="s">
        <v>278</v>
      </c>
      <c r="C133" s="16"/>
      <c r="D133" s="17"/>
      <c r="E133" s="18"/>
      <c r="F133" s="19"/>
      <c r="G133" s="20"/>
      <c r="H133" s="21"/>
      <c r="I133" s="22"/>
      <c r="J133" s="29" t="s">
        <v>579</v>
      </c>
    </row>
    <row r="134" spans="1:10" ht="15" customHeight="1">
      <c r="A134" s="35">
        <v>199</v>
      </c>
      <c r="B134" s="29" t="s">
        <v>279</v>
      </c>
      <c r="C134" s="16"/>
      <c r="D134" s="17"/>
      <c r="E134" s="18"/>
      <c r="F134" s="19"/>
      <c r="G134" s="20"/>
      <c r="H134" s="21"/>
      <c r="I134" s="22"/>
      <c r="J134" s="29" t="s">
        <v>580</v>
      </c>
    </row>
    <row r="135" spans="1:10" s="3" customFormat="1" ht="15" customHeight="1">
      <c r="A135" s="30">
        <v>200</v>
      </c>
      <c r="B135" s="29" t="s">
        <v>280</v>
      </c>
      <c r="C135" s="16"/>
      <c r="D135" s="17"/>
      <c r="E135" s="18"/>
      <c r="F135" s="19"/>
      <c r="G135" s="20"/>
      <c r="H135" s="21"/>
      <c r="I135" s="22"/>
      <c r="J135" s="29" t="s">
        <v>581</v>
      </c>
    </row>
    <row r="136" spans="1:10" ht="15" customHeight="1">
      <c r="A136" s="35">
        <v>201</v>
      </c>
      <c r="B136" s="29" t="s">
        <v>281</v>
      </c>
      <c r="C136" s="9"/>
      <c r="D136" s="10"/>
      <c r="E136" s="11"/>
      <c r="F136" s="12"/>
      <c r="G136" s="13"/>
      <c r="H136" s="14"/>
      <c r="I136" s="15"/>
      <c r="J136" s="29" t="s">
        <v>582</v>
      </c>
    </row>
    <row r="137" spans="1:10" ht="15" customHeight="1">
      <c r="A137" s="30">
        <v>204</v>
      </c>
      <c r="B137" s="29" t="s">
        <v>282</v>
      </c>
      <c r="C137" s="16"/>
      <c r="D137" s="17"/>
      <c r="E137" s="18"/>
      <c r="F137" s="19"/>
      <c r="G137" s="20"/>
      <c r="H137" s="21"/>
      <c r="I137" s="22"/>
      <c r="J137" s="29" t="s">
        <v>583</v>
      </c>
    </row>
    <row r="138" spans="1:10" s="3" customFormat="1" ht="15" customHeight="1">
      <c r="A138" s="35">
        <v>205</v>
      </c>
      <c r="B138" s="29" t="s">
        <v>283</v>
      </c>
      <c r="C138" s="16"/>
      <c r="D138" s="17"/>
      <c r="E138" s="18"/>
      <c r="F138" s="19"/>
      <c r="G138" s="20"/>
      <c r="H138" s="21"/>
      <c r="I138" s="22"/>
      <c r="J138" s="29" t="s">
        <v>584</v>
      </c>
    </row>
    <row r="139" spans="1:10" ht="15" customHeight="1">
      <c r="A139" s="58">
        <v>207</v>
      </c>
      <c r="B139" s="156" t="s">
        <v>703</v>
      </c>
      <c r="C139" s="16"/>
      <c r="D139" s="17"/>
      <c r="E139" s="18"/>
      <c r="F139" s="19"/>
      <c r="G139" s="20"/>
      <c r="H139" s="21"/>
      <c r="I139" s="22"/>
      <c r="J139" s="56"/>
    </row>
    <row r="140" spans="1:10" ht="15" customHeight="1">
      <c r="A140" s="30">
        <v>210</v>
      </c>
      <c r="B140" s="29" t="s">
        <v>284</v>
      </c>
      <c r="C140" s="16"/>
      <c r="D140" s="17"/>
      <c r="E140" s="18"/>
      <c r="F140" s="19"/>
      <c r="G140" s="20"/>
      <c r="H140" s="21"/>
      <c r="I140" s="22"/>
      <c r="J140" s="29" t="s">
        <v>585</v>
      </c>
    </row>
    <row r="141" spans="1:10" s="78" customFormat="1">
      <c r="A141" s="35"/>
      <c r="B141" s="76"/>
      <c r="C141" s="75"/>
      <c r="D141" s="75"/>
      <c r="E141" s="75"/>
      <c r="F141" s="75"/>
      <c r="G141" s="75"/>
      <c r="H141" s="75"/>
      <c r="I141" s="77"/>
      <c r="J141" s="76"/>
    </row>
    <row r="142" spans="1:10" s="83" customFormat="1" ht="15" customHeight="1">
      <c r="A142" s="206">
        <v>214</v>
      </c>
      <c r="B142" s="194" t="s">
        <v>565</v>
      </c>
      <c r="C142" s="134"/>
      <c r="D142" s="134"/>
      <c r="E142" s="134"/>
      <c r="F142" s="134"/>
      <c r="G142" s="134"/>
      <c r="H142" s="134"/>
      <c r="I142" s="115"/>
      <c r="J142" s="194"/>
    </row>
    <row r="143" spans="1:10" s="92" customFormat="1" ht="15" customHeight="1">
      <c r="A143" s="205">
        <v>215</v>
      </c>
      <c r="B143" s="197" t="s">
        <v>537</v>
      </c>
      <c r="C143" s="135"/>
      <c r="D143" s="135"/>
      <c r="E143" s="135"/>
      <c r="F143" s="135"/>
      <c r="G143" s="135"/>
      <c r="H143" s="135"/>
      <c r="I143" s="116"/>
      <c r="J143" s="197"/>
    </row>
    <row r="144" spans="1:10" s="95" customFormat="1" ht="15" customHeight="1">
      <c r="A144" s="206">
        <v>216</v>
      </c>
      <c r="B144" s="198" t="s">
        <v>637</v>
      </c>
      <c r="C144" s="136"/>
      <c r="D144" s="136"/>
      <c r="E144" s="136"/>
      <c r="F144" s="136"/>
      <c r="G144" s="136"/>
      <c r="H144" s="136"/>
      <c r="I144" s="117"/>
      <c r="J144" s="198"/>
    </row>
    <row r="145" spans="1:10" ht="15" customHeight="1">
      <c r="A145" s="35">
        <v>217</v>
      </c>
      <c r="B145" s="29" t="s">
        <v>285</v>
      </c>
      <c r="C145" s="16"/>
      <c r="D145" s="17"/>
      <c r="E145" s="18"/>
      <c r="F145" s="19"/>
      <c r="G145" s="20"/>
      <c r="H145" s="21"/>
      <c r="I145" s="22"/>
      <c r="J145" s="29"/>
    </row>
    <row r="146" spans="1:10" ht="15" customHeight="1">
      <c r="A146" s="30">
        <v>218</v>
      </c>
      <c r="B146" s="29" t="s">
        <v>286</v>
      </c>
      <c r="C146" s="9"/>
      <c r="D146" s="10"/>
      <c r="E146" s="11"/>
      <c r="F146" s="12"/>
      <c r="G146" s="13"/>
      <c r="H146" s="14"/>
      <c r="I146" s="15"/>
      <c r="J146" s="29"/>
    </row>
    <row r="147" spans="1:10" ht="15" customHeight="1">
      <c r="A147" s="35">
        <v>219</v>
      </c>
      <c r="B147" s="29" t="s">
        <v>287</v>
      </c>
      <c r="C147" s="16"/>
      <c r="D147" s="17"/>
      <c r="E147" s="18"/>
      <c r="F147" s="19"/>
      <c r="G147" s="20"/>
      <c r="H147" s="21"/>
      <c r="I147" s="22"/>
      <c r="J147" s="29"/>
    </row>
    <row r="148" spans="1:10" ht="15" customHeight="1">
      <c r="A148" s="30">
        <v>220</v>
      </c>
      <c r="B148" s="29" t="s">
        <v>288</v>
      </c>
      <c r="C148" s="16"/>
      <c r="D148" s="17"/>
      <c r="E148" s="18"/>
      <c r="F148" s="19"/>
      <c r="G148" s="20"/>
      <c r="H148" s="21"/>
      <c r="I148" s="22"/>
      <c r="J148" s="29"/>
    </row>
    <row r="149" spans="1:10" ht="15" customHeight="1">
      <c r="A149" s="35">
        <v>221</v>
      </c>
      <c r="B149" s="29" t="s">
        <v>289</v>
      </c>
      <c r="C149" s="16"/>
      <c r="D149" s="17"/>
      <c r="E149" s="18"/>
      <c r="F149" s="19"/>
      <c r="G149" s="20"/>
      <c r="H149" s="21"/>
      <c r="I149" s="22"/>
      <c r="J149" s="29"/>
    </row>
    <row r="150" spans="1:10" ht="15" customHeight="1">
      <c r="A150" s="30">
        <v>222</v>
      </c>
      <c r="B150" s="29" t="s">
        <v>290</v>
      </c>
      <c r="C150" s="16"/>
      <c r="D150" s="17"/>
      <c r="E150" s="18"/>
      <c r="F150" s="19"/>
      <c r="G150" s="20"/>
      <c r="H150" s="21"/>
      <c r="I150" s="22"/>
      <c r="J150" s="29"/>
    </row>
    <row r="151" spans="1:10" ht="15" customHeight="1">
      <c r="A151" s="35">
        <v>223</v>
      </c>
      <c r="B151" s="29" t="s">
        <v>291</v>
      </c>
      <c r="C151" s="9"/>
      <c r="D151" s="10"/>
      <c r="E151" s="11"/>
      <c r="F151" s="12"/>
      <c r="G151" s="13"/>
      <c r="H151" s="14"/>
      <c r="I151" s="15"/>
      <c r="J151" s="29"/>
    </row>
    <row r="152" spans="1:10" ht="15" customHeight="1">
      <c r="A152" s="30">
        <v>224</v>
      </c>
      <c r="B152" s="29" t="s">
        <v>292</v>
      </c>
      <c r="C152" s="16"/>
      <c r="D152" s="17"/>
      <c r="E152" s="18"/>
      <c r="F152" s="19"/>
      <c r="G152" s="20"/>
      <c r="H152" s="21"/>
      <c r="I152" s="22"/>
      <c r="J152" s="29"/>
    </row>
    <row r="153" spans="1:10" ht="15" customHeight="1">
      <c r="A153" s="35">
        <v>225</v>
      </c>
      <c r="B153" s="29" t="s">
        <v>293</v>
      </c>
      <c r="C153" s="16"/>
      <c r="D153" s="17"/>
      <c r="E153" s="18"/>
      <c r="F153" s="19"/>
      <c r="G153" s="20"/>
      <c r="H153" s="21"/>
      <c r="I153" s="22"/>
      <c r="J153" s="29"/>
    </row>
    <row r="154" spans="1:10" ht="15" customHeight="1">
      <c r="A154" s="30">
        <v>226</v>
      </c>
      <c r="B154" s="29" t="s">
        <v>294</v>
      </c>
      <c r="C154" s="16"/>
      <c r="D154" s="17"/>
      <c r="E154" s="18"/>
      <c r="F154" s="19"/>
      <c r="G154" s="20"/>
      <c r="H154" s="21"/>
      <c r="I154" s="22"/>
      <c r="J154" s="29"/>
    </row>
    <row r="155" spans="1:10" s="5" customFormat="1" ht="15" customHeight="1">
      <c r="A155" s="35">
        <v>227</v>
      </c>
      <c r="B155" s="154" t="s">
        <v>295</v>
      </c>
      <c r="C155" s="31"/>
      <c r="D155" s="32"/>
      <c r="E155" s="33"/>
      <c r="F155" s="19"/>
      <c r="G155" s="20"/>
      <c r="H155" s="21"/>
      <c r="I155" s="34"/>
      <c r="J155" s="29"/>
    </row>
    <row r="156" spans="1:10" s="5" customFormat="1" ht="15" customHeight="1">
      <c r="A156" s="30">
        <v>228</v>
      </c>
      <c r="B156" s="157" t="s">
        <v>296</v>
      </c>
      <c r="C156" s="36"/>
      <c r="D156" s="37"/>
      <c r="E156" s="38"/>
      <c r="F156" s="19"/>
      <c r="G156" s="20"/>
      <c r="H156" s="21"/>
      <c r="I156" s="34"/>
      <c r="J156" s="29"/>
    </row>
    <row r="157" spans="1:10" s="5" customFormat="1" ht="15" customHeight="1">
      <c r="A157" s="35">
        <v>229</v>
      </c>
      <c r="B157" s="157" t="s">
        <v>297</v>
      </c>
      <c r="C157" s="36"/>
      <c r="D157" s="37"/>
      <c r="E157" s="38"/>
      <c r="F157" s="19"/>
      <c r="G157" s="20"/>
      <c r="H157" s="21"/>
      <c r="I157" s="34"/>
      <c r="J157" s="56"/>
    </row>
    <row r="158" spans="1:10" ht="15" customHeight="1">
      <c r="A158" s="30">
        <v>230</v>
      </c>
      <c r="B158" s="29" t="s">
        <v>298</v>
      </c>
      <c r="C158" s="16"/>
      <c r="D158" s="17"/>
      <c r="E158" s="18"/>
      <c r="F158" s="19"/>
      <c r="G158" s="20"/>
      <c r="H158" s="21"/>
      <c r="I158" s="22"/>
      <c r="J158" s="56"/>
    </row>
    <row r="159" spans="1:10" ht="15" customHeight="1">
      <c r="A159" s="35">
        <v>231</v>
      </c>
      <c r="B159" s="29" t="s">
        <v>299</v>
      </c>
      <c r="C159" s="16"/>
      <c r="D159" s="17"/>
      <c r="E159" s="18"/>
      <c r="F159" s="19"/>
      <c r="G159" s="20"/>
      <c r="H159" s="21"/>
      <c r="I159" s="22"/>
      <c r="J159" s="56"/>
    </row>
    <row r="160" spans="1:10" ht="15" customHeight="1">
      <c r="A160" s="30">
        <v>232</v>
      </c>
      <c r="B160" s="29" t="s">
        <v>300</v>
      </c>
      <c r="C160" s="16"/>
      <c r="D160" s="17"/>
      <c r="E160" s="18"/>
      <c r="F160" s="19"/>
      <c r="G160" s="20"/>
      <c r="H160" s="21"/>
      <c r="I160" s="22"/>
      <c r="J160" s="29"/>
    </row>
    <row r="161" spans="1:10" ht="15" customHeight="1">
      <c r="A161" s="35">
        <v>233</v>
      </c>
      <c r="B161" s="29" t="s">
        <v>301</v>
      </c>
      <c r="C161" s="16"/>
      <c r="D161" s="17"/>
      <c r="E161" s="18"/>
      <c r="F161" s="19"/>
      <c r="G161" s="20"/>
      <c r="H161" s="21"/>
      <c r="I161" s="22"/>
      <c r="J161" s="29"/>
    </row>
    <row r="162" spans="1:10" ht="15" customHeight="1">
      <c r="A162" s="30">
        <v>234</v>
      </c>
      <c r="B162" s="29" t="s">
        <v>302</v>
      </c>
      <c r="C162" s="16"/>
      <c r="D162" s="17"/>
      <c r="E162" s="18"/>
      <c r="F162" s="19"/>
      <c r="G162" s="20"/>
      <c r="H162" s="21"/>
      <c r="I162" s="22"/>
      <c r="J162" s="29"/>
    </row>
    <row r="163" spans="1:10" ht="15" customHeight="1">
      <c r="A163" s="35">
        <v>235</v>
      </c>
      <c r="B163" s="152" t="s">
        <v>638</v>
      </c>
      <c r="C163" s="16"/>
      <c r="D163" s="17"/>
      <c r="E163" s="18"/>
      <c r="F163" s="19"/>
      <c r="G163" s="20"/>
      <c r="H163" s="21"/>
      <c r="I163" s="22"/>
      <c r="J163" s="29"/>
    </row>
    <row r="164" spans="1:10" s="78" customFormat="1">
      <c r="A164" s="30"/>
      <c r="B164" s="76"/>
      <c r="C164" s="75"/>
      <c r="D164" s="75"/>
      <c r="E164" s="75"/>
      <c r="F164" s="75"/>
      <c r="G164" s="75"/>
      <c r="H164" s="75"/>
      <c r="I164" s="77"/>
      <c r="J164" s="76"/>
    </row>
    <row r="165" spans="1:10" s="95" customFormat="1" ht="15" customHeight="1">
      <c r="A165" s="206">
        <v>258</v>
      </c>
      <c r="B165" s="198" t="s">
        <v>550</v>
      </c>
      <c r="C165" s="136"/>
      <c r="D165" s="136"/>
      <c r="E165" s="136"/>
      <c r="F165" s="136"/>
      <c r="G165" s="136"/>
      <c r="H165" s="136"/>
      <c r="I165" s="117"/>
      <c r="J165" s="198"/>
    </row>
    <row r="166" spans="1:10" ht="15" customHeight="1">
      <c r="A166" s="58">
        <v>259</v>
      </c>
      <c r="B166" s="156" t="s">
        <v>639</v>
      </c>
      <c r="C166" s="16"/>
      <c r="D166" s="17"/>
      <c r="E166" s="18"/>
      <c r="F166" s="19"/>
      <c r="G166" s="20"/>
      <c r="H166" s="21"/>
      <c r="I166" s="22"/>
      <c r="J166" s="56"/>
    </row>
    <row r="167" spans="1:10" ht="15" customHeight="1">
      <c r="A167" s="30">
        <v>264</v>
      </c>
      <c r="B167" s="29" t="s">
        <v>303</v>
      </c>
      <c r="C167" s="16"/>
      <c r="D167" s="17"/>
      <c r="E167" s="18"/>
      <c r="F167" s="19"/>
      <c r="G167" s="20"/>
      <c r="H167" s="21"/>
      <c r="I167" s="22"/>
      <c r="J167" s="29"/>
    </row>
    <row r="168" spans="1:10" ht="15" customHeight="1">
      <c r="A168" s="35">
        <v>265</v>
      </c>
      <c r="B168" s="29" t="s">
        <v>304</v>
      </c>
      <c r="C168" s="16"/>
      <c r="D168" s="17"/>
      <c r="E168" s="18"/>
      <c r="F168" s="19"/>
      <c r="G168" s="20"/>
      <c r="H168" s="21"/>
      <c r="I168" s="22"/>
      <c r="J168" s="29"/>
    </row>
    <row r="169" spans="1:10" ht="15" customHeight="1">
      <c r="A169" s="30">
        <v>266</v>
      </c>
      <c r="B169" s="29" t="s">
        <v>305</v>
      </c>
      <c r="C169" s="16"/>
      <c r="D169" s="17"/>
      <c r="E169" s="18"/>
      <c r="F169" s="19"/>
      <c r="G169" s="20"/>
      <c r="H169" s="21"/>
      <c r="I169" s="22"/>
      <c r="J169" s="29"/>
    </row>
    <row r="170" spans="1:10" ht="15" customHeight="1">
      <c r="A170" s="35">
        <v>267</v>
      </c>
      <c r="B170" s="29" t="s">
        <v>306</v>
      </c>
      <c r="C170" s="16"/>
      <c r="D170" s="17"/>
      <c r="E170" s="18"/>
      <c r="F170" s="19"/>
      <c r="G170" s="20"/>
      <c r="H170" s="21"/>
      <c r="I170" s="22"/>
      <c r="J170" s="29"/>
    </row>
    <row r="171" spans="1:10" ht="15" customHeight="1">
      <c r="A171" s="35">
        <v>269</v>
      </c>
      <c r="B171" s="29" t="s">
        <v>307</v>
      </c>
      <c r="C171" s="16"/>
      <c r="D171" s="17"/>
      <c r="E171" s="18"/>
      <c r="F171" s="19"/>
      <c r="G171" s="20"/>
      <c r="H171" s="21"/>
      <c r="I171" s="22"/>
      <c r="J171" s="29"/>
    </row>
    <row r="172" spans="1:10" s="5" customFormat="1" ht="15" customHeight="1">
      <c r="A172" s="30">
        <v>270</v>
      </c>
      <c r="B172" s="157" t="s">
        <v>308</v>
      </c>
      <c r="C172" s="36"/>
      <c r="D172" s="37"/>
      <c r="E172" s="38"/>
      <c r="F172" s="19"/>
      <c r="G172" s="20"/>
      <c r="H172" s="21"/>
      <c r="I172" s="34"/>
      <c r="J172" s="56"/>
    </row>
    <row r="173" spans="1:10" ht="15" customHeight="1">
      <c r="A173" s="30">
        <v>274</v>
      </c>
      <c r="B173" s="29" t="s">
        <v>309</v>
      </c>
      <c r="C173" s="16"/>
      <c r="D173" s="17"/>
      <c r="E173" s="18"/>
      <c r="F173" s="19"/>
      <c r="G173" s="20"/>
      <c r="H173" s="21"/>
      <c r="I173" s="22"/>
      <c r="J173" s="29"/>
    </row>
    <row r="174" spans="1:10" s="82" customFormat="1" ht="15" customHeight="1">
      <c r="A174" s="30"/>
      <c r="B174" s="61"/>
      <c r="C174" s="79"/>
      <c r="D174" s="79"/>
      <c r="E174" s="79"/>
      <c r="F174" s="79"/>
      <c r="G174" s="79"/>
      <c r="H174" s="79"/>
      <c r="I174" s="80"/>
      <c r="J174" s="61"/>
    </row>
    <row r="175" spans="1:10" s="95" customFormat="1" ht="15" customHeight="1">
      <c r="A175" s="205">
        <v>277</v>
      </c>
      <c r="B175" s="198" t="s">
        <v>551</v>
      </c>
      <c r="C175" s="137"/>
      <c r="D175" s="137"/>
      <c r="E175" s="137"/>
      <c r="F175" s="137"/>
      <c r="G175" s="137"/>
      <c r="H175" s="137"/>
      <c r="I175" s="118"/>
      <c r="J175" s="198"/>
    </row>
    <row r="176" spans="1:10" s="3" customFormat="1" ht="15" customHeight="1">
      <c r="A176" s="35">
        <v>281</v>
      </c>
      <c r="B176" s="29" t="s">
        <v>310</v>
      </c>
      <c r="C176" s="9"/>
      <c r="D176" s="10"/>
      <c r="E176" s="11"/>
      <c r="F176" s="12"/>
      <c r="G176" s="13"/>
      <c r="H176" s="14"/>
      <c r="I176" s="15"/>
      <c r="J176" s="29"/>
    </row>
    <row r="177" spans="1:10" s="3" customFormat="1" ht="15" customHeight="1">
      <c r="A177" s="30">
        <v>282</v>
      </c>
      <c r="B177" s="29" t="s">
        <v>311</v>
      </c>
      <c r="C177" s="9"/>
      <c r="D177" s="10"/>
      <c r="E177" s="11"/>
      <c r="F177" s="12"/>
      <c r="G177" s="13"/>
      <c r="H177" s="14"/>
      <c r="I177" s="15"/>
      <c r="J177" s="29"/>
    </row>
    <row r="178" spans="1:10" ht="15" customHeight="1">
      <c r="A178" s="35">
        <v>283</v>
      </c>
      <c r="B178" s="29" t="s">
        <v>312</v>
      </c>
      <c r="C178" s="9"/>
      <c r="D178" s="10"/>
      <c r="E178" s="11"/>
      <c r="F178" s="12"/>
      <c r="G178" s="13"/>
      <c r="H178" s="14"/>
      <c r="I178" s="15"/>
      <c r="J178" s="29"/>
    </row>
    <row r="179" spans="1:10" s="78" customFormat="1" ht="15" customHeight="1">
      <c r="A179" s="30"/>
      <c r="B179" s="76"/>
      <c r="C179" s="79"/>
      <c r="D179" s="79"/>
      <c r="E179" s="79"/>
      <c r="F179" s="79"/>
      <c r="G179" s="79"/>
      <c r="H179" s="79"/>
      <c r="I179" s="80"/>
      <c r="J179" s="76"/>
    </row>
    <row r="180" spans="1:10" s="83" customFormat="1" ht="15" customHeight="1">
      <c r="A180" s="205">
        <v>285</v>
      </c>
      <c r="B180" s="193" t="s">
        <v>313</v>
      </c>
      <c r="C180" s="133"/>
      <c r="D180" s="133"/>
      <c r="E180" s="133"/>
      <c r="F180" s="133"/>
      <c r="G180" s="133"/>
      <c r="H180" s="133"/>
      <c r="I180" s="114"/>
      <c r="J180" s="193"/>
    </row>
    <row r="181" spans="1:10" ht="15" customHeight="1">
      <c r="A181" s="30">
        <v>286</v>
      </c>
      <c r="B181" s="29" t="s">
        <v>314</v>
      </c>
      <c r="C181" s="16"/>
      <c r="D181" s="17"/>
      <c r="E181" s="18"/>
      <c r="F181" s="19"/>
      <c r="G181" s="20"/>
      <c r="H181" s="21"/>
      <c r="I181" s="22"/>
      <c r="J181" s="29" t="s">
        <v>82</v>
      </c>
    </row>
    <row r="182" spans="1:10" ht="15" customHeight="1">
      <c r="A182" s="58">
        <v>287</v>
      </c>
      <c r="B182" s="56" t="s">
        <v>770</v>
      </c>
      <c r="C182" s="16"/>
      <c r="D182" s="17"/>
      <c r="E182" s="18"/>
      <c r="F182" s="19"/>
      <c r="G182" s="20"/>
      <c r="H182" s="21"/>
      <c r="I182" s="22"/>
      <c r="J182" s="156" t="s">
        <v>640</v>
      </c>
    </row>
    <row r="183" spans="1:10" ht="15" customHeight="1">
      <c r="A183" s="35">
        <v>289</v>
      </c>
      <c r="B183" s="56" t="s">
        <v>315</v>
      </c>
      <c r="C183" s="16"/>
      <c r="D183" s="17"/>
      <c r="E183" s="18"/>
      <c r="F183" s="19"/>
      <c r="G183" s="20"/>
      <c r="H183" s="21"/>
      <c r="I183" s="22"/>
      <c r="J183" s="56" t="s">
        <v>83</v>
      </c>
    </row>
    <row r="184" spans="1:10" ht="15" customHeight="1">
      <c r="A184" s="30">
        <v>292</v>
      </c>
      <c r="B184" s="56" t="s">
        <v>316</v>
      </c>
      <c r="C184" s="16"/>
      <c r="D184" s="17"/>
      <c r="E184" s="18"/>
      <c r="F184" s="19"/>
      <c r="G184" s="20"/>
      <c r="H184" s="21"/>
      <c r="I184" s="22"/>
      <c r="J184" s="56" t="s">
        <v>84</v>
      </c>
    </row>
    <row r="185" spans="1:10" ht="15" customHeight="1">
      <c r="A185" s="35">
        <v>293</v>
      </c>
      <c r="B185" s="56" t="s">
        <v>317</v>
      </c>
      <c r="C185" s="16"/>
      <c r="D185" s="17"/>
      <c r="E185" s="18"/>
      <c r="F185" s="19"/>
      <c r="G185" s="20"/>
      <c r="H185" s="21"/>
      <c r="I185" s="22"/>
      <c r="J185" s="56" t="s">
        <v>85</v>
      </c>
    </row>
    <row r="186" spans="1:10" ht="15" customHeight="1">
      <c r="A186" s="35">
        <v>297</v>
      </c>
      <c r="B186" s="56" t="s">
        <v>318</v>
      </c>
      <c r="C186" s="16"/>
      <c r="D186" s="17"/>
      <c r="E186" s="18"/>
      <c r="F186" s="19"/>
      <c r="G186" s="20"/>
      <c r="H186" s="21"/>
      <c r="I186" s="22"/>
      <c r="J186" s="56" t="s">
        <v>86</v>
      </c>
    </row>
    <row r="187" spans="1:10" s="3" customFormat="1" ht="15" customHeight="1">
      <c r="A187" s="30">
        <v>300</v>
      </c>
      <c r="B187" s="56" t="s">
        <v>319</v>
      </c>
      <c r="C187" s="16"/>
      <c r="D187" s="17"/>
      <c r="E187" s="18"/>
      <c r="F187" s="19"/>
      <c r="G187" s="20"/>
      <c r="H187" s="21"/>
      <c r="I187" s="22"/>
      <c r="J187" s="56" t="s">
        <v>87</v>
      </c>
    </row>
    <row r="188" spans="1:10" s="3" customFormat="1" ht="15" customHeight="1">
      <c r="A188" s="35">
        <v>301</v>
      </c>
      <c r="B188" s="56" t="s">
        <v>320</v>
      </c>
      <c r="C188" s="16"/>
      <c r="D188" s="17"/>
      <c r="E188" s="18"/>
      <c r="F188" s="19"/>
      <c r="G188" s="20"/>
      <c r="H188" s="21"/>
      <c r="I188" s="22"/>
      <c r="J188" s="56" t="s">
        <v>88</v>
      </c>
    </row>
    <row r="189" spans="1:10" ht="15" customHeight="1">
      <c r="A189" s="30">
        <v>302</v>
      </c>
      <c r="B189" s="56" t="s">
        <v>321</v>
      </c>
      <c r="C189" s="16"/>
      <c r="D189" s="17"/>
      <c r="E189" s="18"/>
      <c r="F189" s="19"/>
      <c r="G189" s="20"/>
      <c r="H189" s="21"/>
      <c r="I189" s="22"/>
      <c r="J189" s="56" t="s">
        <v>89</v>
      </c>
    </row>
    <row r="190" spans="1:10" ht="15" customHeight="1">
      <c r="A190" s="58">
        <v>303</v>
      </c>
      <c r="B190" s="156" t="s">
        <v>641</v>
      </c>
      <c r="C190" s="16"/>
      <c r="D190" s="17"/>
      <c r="E190" s="18"/>
      <c r="F190" s="19"/>
      <c r="G190" s="20"/>
      <c r="H190" s="21"/>
      <c r="I190" s="22"/>
      <c r="J190" s="56" t="s">
        <v>90</v>
      </c>
    </row>
    <row r="191" spans="1:10" s="3" customFormat="1" ht="15" customHeight="1">
      <c r="A191" s="30">
        <v>306</v>
      </c>
      <c r="B191" s="56" t="s">
        <v>322</v>
      </c>
      <c r="C191" s="16"/>
      <c r="D191" s="17"/>
      <c r="E191" s="18"/>
      <c r="F191" s="19"/>
      <c r="G191" s="20"/>
      <c r="H191" s="21"/>
      <c r="I191" s="22"/>
      <c r="J191" s="56" t="s">
        <v>91</v>
      </c>
    </row>
    <row r="192" spans="1:10" ht="15" customHeight="1">
      <c r="A192" s="35">
        <v>307</v>
      </c>
      <c r="B192" s="56" t="s">
        <v>323</v>
      </c>
      <c r="C192" s="16"/>
      <c r="D192" s="17"/>
      <c r="E192" s="18"/>
      <c r="F192" s="19"/>
      <c r="G192" s="20"/>
      <c r="H192" s="21"/>
      <c r="I192" s="22"/>
      <c r="J192" s="159" t="s">
        <v>92</v>
      </c>
    </row>
    <row r="193" spans="1:10" ht="15" customHeight="1">
      <c r="A193" s="58">
        <v>313</v>
      </c>
      <c r="B193" s="156" t="s">
        <v>642</v>
      </c>
      <c r="C193" s="16"/>
      <c r="D193" s="17"/>
      <c r="E193" s="18"/>
      <c r="F193" s="19"/>
      <c r="G193" s="20"/>
      <c r="H193" s="21"/>
      <c r="I193" s="22"/>
      <c r="J193" s="56" t="s">
        <v>93</v>
      </c>
    </row>
    <row r="194" spans="1:10" ht="15" customHeight="1">
      <c r="A194" s="30">
        <v>324</v>
      </c>
      <c r="B194" s="29" t="s">
        <v>324</v>
      </c>
      <c r="C194" s="9"/>
      <c r="D194" s="10"/>
      <c r="E194" s="11"/>
      <c r="F194" s="12"/>
      <c r="G194" s="13"/>
      <c r="H194" s="14"/>
      <c r="I194" s="15"/>
      <c r="J194" s="29" t="s">
        <v>94</v>
      </c>
    </row>
    <row r="195" spans="1:10" s="78" customFormat="1">
      <c r="A195" s="35"/>
      <c r="B195" s="76"/>
      <c r="C195" s="75"/>
      <c r="D195" s="75"/>
      <c r="E195" s="75"/>
      <c r="F195" s="75"/>
      <c r="G195" s="75"/>
      <c r="H195" s="75"/>
      <c r="I195" s="77"/>
      <c r="J195" s="76"/>
    </row>
    <row r="196" spans="1:10" s="83" customFormat="1" ht="15" customHeight="1">
      <c r="A196" s="206">
        <v>326</v>
      </c>
      <c r="B196" s="194" t="s">
        <v>564</v>
      </c>
      <c r="C196" s="134"/>
      <c r="D196" s="134"/>
      <c r="E196" s="134"/>
      <c r="F196" s="134"/>
      <c r="G196" s="134"/>
      <c r="H196" s="134"/>
      <c r="I196" s="115"/>
      <c r="J196" s="194"/>
    </row>
    <row r="197" spans="1:10" s="92" customFormat="1" ht="15" customHeight="1">
      <c r="A197" s="205">
        <v>327</v>
      </c>
      <c r="B197" s="195" t="s">
        <v>549</v>
      </c>
      <c r="C197" s="132"/>
      <c r="D197" s="132"/>
      <c r="E197" s="132"/>
      <c r="F197" s="132"/>
      <c r="G197" s="132"/>
      <c r="H197" s="132"/>
      <c r="I197" s="113"/>
      <c r="J197" s="195"/>
    </row>
    <row r="198" spans="1:10" ht="15" customHeight="1">
      <c r="A198" s="57">
        <v>328</v>
      </c>
      <c r="B198" s="156" t="s">
        <v>643</v>
      </c>
      <c r="C198" s="16"/>
      <c r="D198" s="17"/>
      <c r="E198" s="18"/>
      <c r="F198" s="19"/>
      <c r="G198" s="20"/>
      <c r="H198" s="21"/>
      <c r="I198" s="22"/>
      <c r="J198" s="56" t="s">
        <v>95</v>
      </c>
    </row>
    <row r="199" spans="1:10" ht="15" customHeight="1">
      <c r="A199" s="30">
        <v>332</v>
      </c>
      <c r="B199" s="29" t="s">
        <v>325</v>
      </c>
      <c r="C199" s="16"/>
      <c r="D199" s="17"/>
      <c r="E199" s="18"/>
      <c r="F199" s="19"/>
      <c r="G199" s="20"/>
      <c r="H199" s="21"/>
      <c r="I199" s="22"/>
      <c r="J199" s="29" t="s">
        <v>96</v>
      </c>
    </row>
    <row r="200" spans="1:10" ht="15" customHeight="1">
      <c r="A200" s="30">
        <v>334</v>
      </c>
      <c r="B200" s="29" t="s">
        <v>326</v>
      </c>
      <c r="C200" s="16"/>
      <c r="D200" s="17"/>
      <c r="E200" s="18"/>
      <c r="F200" s="19"/>
      <c r="G200" s="20"/>
      <c r="H200" s="21"/>
      <c r="I200" s="22"/>
      <c r="J200" s="29" t="s">
        <v>97</v>
      </c>
    </row>
    <row r="201" spans="1:10" s="5" customFormat="1" ht="15" customHeight="1">
      <c r="A201" s="35">
        <v>335</v>
      </c>
      <c r="B201" s="154" t="s">
        <v>327</v>
      </c>
      <c r="C201" s="31"/>
      <c r="D201" s="32"/>
      <c r="E201" s="33"/>
      <c r="F201" s="19"/>
      <c r="G201" s="20"/>
      <c r="H201" s="21"/>
      <c r="I201" s="34"/>
      <c r="J201" s="29" t="s">
        <v>98</v>
      </c>
    </row>
    <row r="202" spans="1:10" s="3" customFormat="1" ht="15" customHeight="1">
      <c r="A202" s="30">
        <v>336</v>
      </c>
      <c r="B202" s="29" t="s">
        <v>328</v>
      </c>
      <c r="C202" s="16"/>
      <c r="D202" s="17"/>
      <c r="E202" s="18"/>
      <c r="F202" s="19"/>
      <c r="G202" s="20"/>
      <c r="H202" s="21"/>
      <c r="I202" s="22"/>
      <c r="J202" s="29" t="s">
        <v>99</v>
      </c>
    </row>
    <row r="203" spans="1:10" s="3" customFormat="1" ht="15" customHeight="1">
      <c r="A203" s="35">
        <v>337</v>
      </c>
      <c r="B203" s="29" t="s">
        <v>329</v>
      </c>
      <c r="C203" s="16"/>
      <c r="D203" s="17"/>
      <c r="E203" s="18"/>
      <c r="F203" s="19"/>
      <c r="G203" s="20"/>
      <c r="H203" s="21"/>
      <c r="I203" s="22"/>
      <c r="J203" s="56" t="s">
        <v>100</v>
      </c>
    </row>
    <row r="204" spans="1:10" s="82" customFormat="1" ht="15" customHeight="1">
      <c r="A204" s="35"/>
      <c r="B204" s="76"/>
      <c r="C204" s="79"/>
      <c r="D204" s="79"/>
      <c r="E204" s="79"/>
      <c r="F204" s="79"/>
      <c r="G204" s="79"/>
      <c r="H204" s="79"/>
      <c r="I204" s="80"/>
      <c r="J204" s="76"/>
    </row>
    <row r="205" spans="1:10" s="92" customFormat="1" ht="15" customHeight="1">
      <c r="A205" s="206">
        <v>340</v>
      </c>
      <c r="B205" s="195" t="s">
        <v>548</v>
      </c>
      <c r="C205" s="132"/>
      <c r="D205" s="132"/>
      <c r="E205" s="132"/>
      <c r="F205" s="132"/>
      <c r="G205" s="132"/>
      <c r="H205" s="132"/>
      <c r="I205" s="113"/>
      <c r="J205" s="195"/>
    </row>
    <row r="206" spans="1:10" ht="15" customHeight="1">
      <c r="A206" s="35">
        <v>341</v>
      </c>
      <c r="B206" s="29" t="s">
        <v>330</v>
      </c>
      <c r="C206" s="16"/>
      <c r="D206" s="17"/>
      <c r="E206" s="18"/>
      <c r="F206" s="19"/>
      <c r="G206" s="20"/>
      <c r="H206" s="21"/>
      <c r="I206" s="22"/>
      <c r="J206" s="29" t="s">
        <v>101</v>
      </c>
    </row>
    <row r="207" spans="1:10" ht="15" customHeight="1">
      <c r="A207" s="57">
        <v>342</v>
      </c>
      <c r="B207" s="156" t="s">
        <v>601</v>
      </c>
      <c r="C207" s="16"/>
      <c r="D207" s="17"/>
      <c r="E207" s="18"/>
      <c r="F207" s="19"/>
      <c r="G207" s="20"/>
      <c r="H207" s="21"/>
      <c r="I207" s="22"/>
      <c r="J207" s="156" t="s">
        <v>644</v>
      </c>
    </row>
    <row r="208" spans="1:10" ht="15" customHeight="1">
      <c r="A208" s="57">
        <v>344</v>
      </c>
      <c r="B208" s="156" t="s">
        <v>2</v>
      </c>
      <c r="C208" s="16"/>
      <c r="D208" s="17"/>
      <c r="E208" s="18"/>
      <c r="F208" s="19"/>
      <c r="G208" s="20"/>
      <c r="H208" s="21"/>
      <c r="I208" s="22"/>
      <c r="J208" s="156" t="s">
        <v>645</v>
      </c>
    </row>
    <row r="209" spans="1:10" s="3" customFormat="1" ht="15" customHeight="1">
      <c r="A209" s="30">
        <v>348</v>
      </c>
      <c r="B209" s="29"/>
      <c r="C209" s="16"/>
      <c r="D209" s="17"/>
      <c r="E209" s="18"/>
      <c r="F209" s="19"/>
      <c r="G209" s="20"/>
      <c r="H209" s="21"/>
      <c r="I209" s="22"/>
      <c r="J209" s="29"/>
    </row>
    <row r="210" spans="1:10" ht="15" customHeight="1">
      <c r="A210" s="35">
        <v>349</v>
      </c>
      <c r="B210" s="29" t="s">
        <v>331</v>
      </c>
      <c r="C210" s="16"/>
      <c r="D210" s="17"/>
      <c r="E210" s="18"/>
      <c r="F210" s="19"/>
      <c r="G210" s="20"/>
      <c r="H210" s="21"/>
      <c r="I210" s="22"/>
      <c r="J210" s="29" t="s">
        <v>102</v>
      </c>
    </row>
    <row r="211" spans="1:10" ht="15" customHeight="1">
      <c r="A211" s="30">
        <v>352</v>
      </c>
      <c r="B211" s="29" t="s">
        <v>332</v>
      </c>
      <c r="C211" s="16"/>
      <c r="D211" s="17"/>
      <c r="E211" s="18"/>
      <c r="F211" s="19"/>
      <c r="G211" s="20"/>
      <c r="H211" s="21"/>
      <c r="I211" s="22"/>
      <c r="J211" s="29" t="s">
        <v>103</v>
      </c>
    </row>
    <row r="212" spans="1:10" s="82" customFormat="1" ht="15" customHeight="1">
      <c r="A212" s="30"/>
      <c r="B212" s="76"/>
      <c r="C212" s="79"/>
      <c r="D212" s="79"/>
      <c r="E212" s="79"/>
      <c r="F212" s="79"/>
      <c r="G212" s="79"/>
      <c r="H212" s="79"/>
      <c r="I212" s="80"/>
      <c r="J212" s="76"/>
    </row>
    <row r="213" spans="1:10" s="92" customFormat="1" ht="15" customHeight="1">
      <c r="A213" s="205">
        <v>355</v>
      </c>
      <c r="B213" s="195" t="s">
        <v>547</v>
      </c>
      <c r="C213" s="131"/>
      <c r="D213" s="131"/>
      <c r="E213" s="131"/>
      <c r="F213" s="131"/>
      <c r="G213" s="131"/>
      <c r="H213" s="131"/>
      <c r="I213" s="112"/>
      <c r="J213" s="195"/>
    </row>
    <row r="214" spans="1:10" ht="15" customHeight="1">
      <c r="A214" s="30">
        <v>356</v>
      </c>
      <c r="B214" s="29" t="s">
        <v>333</v>
      </c>
      <c r="C214" s="16"/>
      <c r="D214" s="17"/>
      <c r="E214" s="18"/>
      <c r="F214" s="19"/>
      <c r="G214" s="20"/>
      <c r="H214" s="21"/>
      <c r="I214" s="22"/>
      <c r="J214" s="29" t="s">
        <v>104</v>
      </c>
    </row>
    <row r="215" spans="1:10" ht="15" customHeight="1">
      <c r="A215" s="30">
        <v>358</v>
      </c>
      <c r="B215" s="29" t="s">
        <v>334</v>
      </c>
      <c r="C215" s="16"/>
      <c r="D215" s="17"/>
      <c r="E215" s="18"/>
      <c r="F215" s="19"/>
      <c r="G215" s="20"/>
      <c r="H215" s="21"/>
      <c r="I215" s="22"/>
      <c r="J215" s="29" t="s">
        <v>105</v>
      </c>
    </row>
    <row r="216" spans="1:10" ht="15" customHeight="1">
      <c r="A216" s="35">
        <v>359</v>
      </c>
      <c r="B216" s="29" t="s">
        <v>335</v>
      </c>
      <c r="C216" s="16"/>
      <c r="D216" s="17"/>
      <c r="E216" s="18"/>
      <c r="F216" s="19"/>
      <c r="G216" s="20"/>
      <c r="H216" s="21"/>
      <c r="I216" s="22"/>
      <c r="J216" s="152" t="s">
        <v>646</v>
      </c>
    </row>
    <row r="217" spans="1:10" ht="15" customHeight="1">
      <c r="A217" s="35">
        <v>361</v>
      </c>
      <c r="B217" s="29" t="s">
        <v>336</v>
      </c>
      <c r="C217" s="16"/>
      <c r="D217" s="17"/>
      <c r="E217" s="18"/>
      <c r="F217" s="19"/>
      <c r="G217" s="20"/>
      <c r="H217" s="21"/>
      <c r="I217" s="22"/>
      <c r="J217" s="29" t="s">
        <v>106</v>
      </c>
    </row>
    <row r="218" spans="1:10" s="3" customFormat="1" ht="15" customHeight="1">
      <c r="A218" s="30">
        <v>362</v>
      </c>
      <c r="B218" s="29" t="s">
        <v>337</v>
      </c>
      <c r="C218" s="16"/>
      <c r="D218" s="17"/>
      <c r="E218" s="18"/>
      <c r="F218" s="19"/>
      <c r="G218" s="20"/>
      <c r="H218" s="21"/>
      <c r="I218" s="22"/>
      <c r="J218" s="29" t="s">
        <v>107</v>
      </c>
    </row>
    <row r="219" spans="1:10" s="3" customFormat="1" ht="15" customHeight="1">
      <c r="A219" s="35">
        <v>363</v>
      </c>
      <c r="B219" s="29" t="s">
        <v>338</v>
      </c>
      <c r="C219" s="16"/>
      <c r="D219" s="17"/>
      <c r="E219" s="18"/>
      <c r="F219" s="19"/>
      <c r="G219" s="20"/>
      <c r="H219" s="21"/>
      <c r="I219" s="22"/>
      <c r="J219" s="29" t="s">
        <v>108</v>
      </c>
    </row>
    <row r="220" spans="1:10" s="78" customFormat="1">
      <c r="A220" s="35"/>
      <c r="B220" s="76"/>
      <c r="C220" s="75"/>
      <c r="D220" s="75"/>
      <c r="E220" s="75"/>
      <c r="F220" s="75"/>
      <c r="G220" s="75"/>
      <c r="H220" s="75"/>
      <c r="I220" s="77"/>
      <c r="J220" s="76"/>
    </row>
    <row r="221" spans="1:10" s="92" customFormat="1" ht="15" customHeight="1">
      <c r="A221" s="206">
        <v>366</v>
      </c>
      <c r="B221" s="195" t="s">
        <v>546</v>
      </c>
      <c r="C221" s="131"/>
      <c r="D221" s="131"/>
      <c r="E221" s="131"/>
      <c r="F221" s="131"/>
      <c r="G221" s="131"/>
      <c r="H221" s="131"/>
      <c r="I221" s="112"/>
      <c r="J221" s="195"/>
    </row>
    <row r="222" spans="1:10" ht="15" customHeight="1">
      <c r="A222" s="35">
        <v>367</v>
      </c>
      <c r="B222" s="29" t="s">
        <v>339</v>
      </c>
      <c r="C222" s="16"/>
      <c r="D222" s="17"/>
      <c r="E222" s="18"/>
      <c r="F222" s="19"/>
      <c r="G222" s="20"/>
      <c r="H222" s="21"/>
      <c r="I222" s="22"/>
      <c r="J222" s="29" t="s">
        <v>109</v>
      </c>
    </row>
    <row r="223" spans="1:10" ht="15" customHeight="1">
      <c r="A223" s="30">
        <v>368</v>
      </c>
      <c r="B223" s="29" t="s">
        <v>340</v>
      </c>
      <c r="C223" s="16"/>
      <c r="D223" s="17"/>
      <c r="E223" s="18"/>
      <c r="F223" s="19"/>
      <c r="G223" s="20"/>
      <c r="H223" s="21"/>
      <c r="I223" s="22"/>
      <c r="J223" s="29" t="s">
        <v>110</v>
      </c>
    </row>
    <row r="224" spans="1:10" ht="15" customHeight="1">
      <c r="A224" s="35">
        <v>369</v>
      </c>
      <c r="B224" s="29" t="s">
        <v>341</v>
      </c>
      <c r="C224" s="16"/>
      <c r="D224" s="17"/>
      <c r="E224" s="18"/>
      <c r="F224" s="19"/>
      <c r="G224" s="20"/>
      <c r="H224" s="21"/>
      <c r="I224" s="22"/>
      <c r="J224" s="29" t="s">
        <v>111</v>
      </c>
    </row>
    <row r="225" spans="1:10" ht="15" customHeight="1">
      <c r="A225" s="30">
        <v>370</v>
      </c>
      <c r="B225" s="29" t="s">
        <v>567</v>
      </c>
      <c r="C225" s="16"/>
      <c r="D225" s="17"/>
      <c r="E225" s="18"/>
      <c r="F225" s="19"/>
      <c r="G225" s="20"/>
      <c r="H225" s="21"/>
      <c r="I225" s="22"/>
      <c r="J225" s="29" t="s">
        <v>570</v>
      </c>
    </row>
    <row r="226" spans="1:10" s="78" customFormat="1">
      <c r="A226" s="30"/>
      <c r="B226" s="76"/>
      <c r="C226" s="75"/>
      <c r="D226" s="75"/>
      <c r="E226" s="75"/>
      <c r="F226" s="75"/>
      <c r="G226" s="75"/>
      <c r="H226" s="75"/>
      <c r="I226" s="77"/>
      <c r="J226" s="76"/>
    </row>
    <row r="227" spans="1:10" s="92" customFormat="1" ht="15" customHeight="1">
      <c r="A227" s="205">
        <v>373</v>
      </c>
      <c r="B227" s="195" t="s">
        <v>544</v>
      </c>
      <c r="C227" s="131"/>
      <c r="D227" s="131"/>
      <c r="E227" s="131"/>
      <c r="F227" s="131"/>
      <c r="G227" s="131"/>
      <c r="H227" s="131"/>
      <c r="I227" s="112"/>
      <c r="J227" s="195"/>
    </row>
    <row r="228" spans="1:10" ht="15" customHeight="1">
      <c r="A228" s="30">
        <v>374</v>
      </c>
      <c r="B228" s="29" t="s">
        <v>342</v>
      </c>
      <c r="C228" s="16"/>
      <c r="D228" s="17"/>
      <c r="E228" s="18"/>
      <c r="F228" s="19"/>
      <c r="G228" s="20"/>
      <c r="H228" s="21"/>
      <c r="I228" s="22"/>
      <c r="J228" s="29" t="s">
        <v>112</v>
      </c>
    </row>
    <row r="229" spans="1:10" ht="15" customHeight="1">
      <c r="A229" s="35">
        <v>375</v>
      </c>
      <c r="B229" s="29" t="s">
        <v>343</v>
      </c>
      <c r="C229" s="16"/>
      <c r="D229" s="17"/>
      <c r="E229" s="18"/>
      <c r="F229" s="19"/>
      <c r="G229" s="20"/>
      <c r="H229" s="21"/>
      <c r="I229" s="22"/>
      <c r="J229" s="29" t="s">
        <v>113</v>
      </c>
    </row>
    <row r="230" spans="1:10" s="3" customFormat="1" ht="15" customHeight="1">
      <c r="A230" s="35">
        <v>379</v>
      </c>
      <c r="B230" s="29" t="s">
        <v>344</v>
      </c>
      <c r="C230" s="16"/>
      <c r="D230" s="17"/>
      <c r="E230" s="18"/>
      <c r="F230" s="19"/>
      <c r="G230" s="20"/>
      <c r="H230" s="21"/>
      <c r="I230" s="22"/>
      <c r="J230" s="29" t="s">
        <v>114</v>
      </c>
    </row>
    <row r="231" spans="1:10" ht="15" customHeight="1">
      <c r="A231" s="35">
        <v>381</v>
      </c>
      <c r="B231" s="29" t="s">
        <v>345</v>
      </c>
      <c r="C231" s="16"/>
      <c r="D231" s="17"/>
      <c r="E231" s="18"/>
      <c r="F231" s="19"/>
      <c r="G231" s="20"/>
      <c r="H231" s="21"/>
      <c r="I231" s="22"/>
      <c r="J231" s="29" t="s">
        <v>115</v>
      </c>
    </row>
    <row r="232" spans="1:10" s="3" customFormat="1" ht="15" customHeight="1">
      <c r="A232" s="35">
        <v>383</v>
      </c>
      <c r="B232" s="29" t="s">
        <v>346</v>
      </c>
      <c r="C232" s="16"/>
      <c r="D232" s="17"/>
      <c r="E232" s="18"/>
      <c r="F232" s="19"/>
      <c r="G232" s="20"/>
      <c r="H232" s="21"/>
      <c r="I232" s="22"/>
      <c r="J232" s="29" t="s">
        <v>116</v>
      </c>
    </row>
    <row r="233" spans="1:10" s="78" customFormat="1" ht="15" customHeight="1">
      <c r="A233" s="30"/>
      <c r="B233" s="76"/>
      <c r="C233" s="79"/>
      <c r="D233" s="79"/>
      <c r="E233" s="79"/>
      <c r="F233" s="79"/>
      <c r="G233" s="79"/>
      <c r="H233" s="79"/>
      <c r="I233" s="80"/>
      <c r="J233" s="76"/>
    </row>
    <row r="234" spans="1:10" s="92" customFormat="1" ht="15" customHeight="1">
      <c r="A234" s="205">
        <v>385</v>
      </c>
      <c r="B234" s="195" t="s">
        <v>545</v>
      </c>
      <c r="C234" s="131"/>
      <c r="D234" s="131"/>
      <c r="E234" s="131"/>
      <c r="F234" s="131"/>
      <c r="G234" s="131"/>
      <c r="H234" s="131"/>
      <c r="I234" s="112"/>
      <c r="J234" s="195"/>
    </row>
    <row r="235" spans="1:10" ht="15" customHeight="1">
      <c r="A235" s="57">
        <v>386</v>
      </c>
      <c r="B235" s="156" t="s">
        <v>647</v>
      </c>
      <c r="C235" s="9"/>
      <c r="D235" s="10"/>
      <c r="E235" s="11"/>
      <c r="F235" s="12"/>
      <c r="G235" s="13"/>
      <c r="H235" s="14"/>
      <c r="I235" s="15"/>
      <c r="J235" s="56" t="s">
        <v>117</v>
      </c>
    </row>
    <row r="236" spans="1:10" ht="15" customHeight="1">
      <c r="A236" s="30">
        <v>388</v>
      </c>
      <c r="B236" s="56" t="s">
        <v>347</v>
      </c>
      <c r="C236" s="9"/>
      <c r="D236" s="10"/>
      <c r="E236" s="11"/>
      <c r="F236" s="12"/>
      <c r="G236" s="13"/>
      <c r="H236" s="14"/>
      <c r="I236" s="15"/>
      <c r="J236" s="56" t="s">
        <v>118</v>
      </c>
    </row>
    <row r="237" spans="1:10" ht="15" customHeight="1">
      <c r="A237" s="58">
        <v>389</v>
      </c>
      <c r="B237" s="156" t="s">
        <v>648</v>
      </c>
      <c r="C237" s="16"/>
      <c r="D237" s="17"/>
      <c r="E237" s="18"/>
      <c r="F237" s="19"/>
      <c r="G237" s="20"/>
      <c r="H237" s="21"/>
      <c r="I237" s="22"/>
      <c r="J237" s="56" t="s">
        <v>119</v>
      </c>
    </row>
    <row r="238" spans="1:10" s="78" customFormat="1">
      <c r="A238" s="30"/>
      <c r="B238" s="76"/>
      <c r="C238" s="75"/>
      <c r="D238" s="75"/>
      <c r="E238" s="75"/>
      <c r="F238" s="75"/>
      <c r="G238" s="75"/>
      <c r="H238" s="75"/>
      <c r="I238" s="77"/>
      <c r="J238" s="76"/>
    </row>
    <row r="239" spans="1:10" s="92" customFormat="1" ht="15" customHeight="1">
      <c r="A239" s="205">
        <v>393</v>
      </c>
      <c r="B239" s="195" t="s">
        <v>348</v>
      </c>
      <c r="C239" s="131"/>
      <c r="D239" s="131"/>
      <c r="E239" s="131"/>
      <c r="F239" s="131"/>
      <c r="G239" s="131"/>
      <c r="H239" s="131"/>
      <c r="I239" s="112"/>
      <c r="J239" s="195"/>
    </row>
    <row r="240" spans="1:10" ht="15" customHeight="1">
      <c r="A240" s="30">
        <v>394</v>
      </c>
      <c r="B240" s="29" t="s">
        <v>349</v>
      </c>
      <c r="C240" s="16"/>
      <c r="D240" s="17"/>
      <c r="E240" s="18"/>
      <c r="F240" s="19"/>
      <c r="G240" s="20"/>
      <c r="H240" s="21"/>
      <c r="I240" s="22"/>
      <c r="J240" s="29" t="s">
        <v>120</v>
      </c>
    </row>
    <row r="241" spans="1:10" ht="15" customHeight="1">
      <c r="A241" s="35">
        <v>395</v>
      </c>
      <c r="B241" s="29" t="s">
        <v>350</v>
      </c>
      <c r="C241" s="16"/>
      <c r="D241" s="17"/>
      <c r="E241" s="18"/>
      <c r="F241" s="19"/>
      <c r="G241" s="20"/>
      <c r="H241" s="21"/>
      <c r="I241" s="22"/>
      <c r="J241" s="29" t="s">
        <v>121</v>
      </c>
    </row>
    <row r="242" spans="1:10" ht="15" customHeight="1">
      <c r="A242" s="35">
        <v>397</v>
      </c>
      <c r="B242" s="29" t="s">
        <v>351</v>
      </c>
      <c r="C242" s="16"/>
      <c r="D242" s="17"/>
      <c r="E242" s="18"/>
      <c r="F242" s="19"/>
      <c r="G242" s="20"/>
      <c r="H242" s="21"/>
      <c r="I242" s="22"/>
      <c r="J242" s="29" t="s">
        <v>122</v>
      </c>
    </row>
    <row r="243" spans="1:10" ht="15" customHeight="1">
      <c r="A243" s="35">
        <v>399</v>
      </c>
      <c r="B243" s="29" t="s">
        <v>352</v>
      </c>
      <c r="C243" s="16"/>
      <c r="D243" s="17"/>
      <c r="E243" s="18"/>
      <c r="F243" s="19"/>
      <c r="G243" s="20"/>
      <c r="H243" s="21"/>
      <c r="I243" s="22"/>
      <c r="J243" s="29" t="s">
        <v>123</v>
      </c>
    </row>
    <row r="244" spans="1:10" ht="15" customHeight="1">
      <c r="A244" s="35">
        <v>401</v>
      </c>
      <c r="B244" s="29" t="s">
        <v>353</v>
      </c>
      <c r="C244" s="16"/>
      <c r="D244" s="17"/>
      <c r="E244" s="18"/>
      <c r="F244" s="19"/>
      <c r="G244" s="20"/>
      <c r="H244" s="21"/>
      <c r="I244" s="22"/>
      <c r="J244" s="29" t="s">
        <v>124</v>
      </c>
    </row>
    <row r="245" spans="1:10" s="3" customFormat="1" ht="15" customHeight="1">
      <c r="A245" s="35">
        <v>403</v>
      </c>
      <c r="B245" s="56" t="s">
        <v>354</v>
      </c>
      <c r="C245" s="16"/>
      <c r="D245" s="17"/>
      <c r="E245" s="18"/>
      <c r="F245" s="19"/>
      <c r="G245" s="20"/>
      <c r="H245" s="21"/>
      <c r="I245" s="22"/>
      <c r="J245" s="159" t="s">
        <v>571</v>
      </c>
    </row>
    <row r="246" spans="1:10" ht="15" customHeight="1">
      <c r="A246" s="30">
        <v>404</v>
      </c>
      <c r="B246" s="29" t="s">
        <v>355</v>
      </c>
      <c r="C246" s="16"/>
      <c r="D246" s="17"/>
      <c r="E246" s="18"/>
      <c r="F246" s="19"/>
      <c r="G246" s="20"/>
      <c r="H246" s="21"/>
      <c r="I246" s="22"/>
      <c r="J246" s="56" t="s">
        <v>513</v>
      </c>
    </row>
    <row r="247" spans="1:10" ht="15" customHeight="1">
      <c r="A247" s="30">
        <v>406</v>
      </c>
      <c r="B247" s="29" t="s">
        <v>356</v>
      </c>
      <c r="C247" s="16"/>
      <c r="D247" s="17"/>
      <c r="E247" s="18"/>
      <c r="F247" s="19"/>
      <c r="G247" s="20"/>
      <c r="H247" s="21"/>
      <c r="I247" s="22"/>
      <c r="J247" s="29" t="s">
        <v>125</v>
      </c>
    </row>
    <row r="248" spans="1:10" ht="15" customHeight="1">
      <c r="A248" s="35">
        <v>407</v>
      </c>
      <c r="B248" s="29" t="s">
        <v>357</v>
      </c>
      <c r="C248" s="16"/>
      <c r="D248" s="17"/>
      <c r="E248" s="18"/>
      <c r="F248" s="19"/>
      <c r="G248" s="20"/>
      <c r="H248" s="21"/>
      <c r="I248" s="22"/>
      <c r="J248" s="29" t="s">
        <v>126</v>
      </c>
    </row>
    <row r="249" spans="1:10" ht="15" customHeight="1">
      <c r="A249" s="30">
        <v>408</v>
      </c>
      <c r="B249" s="29" t="s">
        <v>358</v>
      </c>
      <c r="C249" s="16"/>
      <c r="D249" s="17"/>
      <c r="E249" s="18"/>
      <c r="F249" s="19"/>
      <c r="G249" s="20"/>
      <c r="H249" s="21"/>
      <c r="I249" s="22"/>
      <c r="J249" s="29" t="s">
        <v>127</v>
      </c>
    </row>
    <row r="250" spans="1:10" s="3" customFormat="1" ht="15" customHeight="1">
      <c r="A250" s="58">
        <v>409</v>
      </c>
      <c r="B250" s="156" t="s">
        <v>649</v>
      </c>
      <c r="C250" s="16"/>
      <c r="D250" s="17"/>
      <c r="E250" s="18"/>
      <c r="F250" s="19"/>
      <c r="G250" s="20"/>
      <c r="H250" s="21"/>
      <c r="I250" s="22"/>
      <c r="J250" s="56" t="s">
        <v>128</v>
      </c>
    </row>
    <row r="251" spans="1:10" s="3" customFormat="1" ht="15" customHeight="1">
      <c r="A251" s="30">
        <v>418</v>
      </c>
      <c r="B251" s="29" t="s">
        <v>359</v>
      </c>
      <c r="C251" s="9"/>
      <c r="D251" s="10"/>
      <c r="E251" s="11"/>
      <c r="F251" s="12"/>
      <c r="G251" s="13"/>
      <c r="H251" s="14"/>
      <c r="I251" s="15"/>
      <c r="J251" s="29" t="s">
        <v>129</v>
      </c>
    </row>
    <row r="252" spans="1:10" ht="15" customHeight="1">
      <c r="A252" s="30">
        <v>420</v>
      </c>
      <c r="B252" s="29" t="s">
        <v>360</v>
      </c>
      <c r="C252" s="16"/>
      <c r="D252" s="17"/>
      <c r="E252" s="18"/>
      <c r="F252" s="19"/>
      <c r="G252" s="20"/>
      <c r="H252" s="21"/>
      <c r="I252" s="22"/>
      <c r="J252" s="29" t="s">
        <v>130</v>
      </c>
    </row>
    <row r="253" spans="1:10" ht="15" customHeight="1">
      <c r="A253" s="35">
        <v>421</v>
      </c>
      <c r="B253" s="29" t="s">
        <v>361</v>
      </c>
      <c r="C253" s="16"/>
      <c r="D253" s="17"/>
      <c r="E253" s="18"/>
      <c r="F253" s="19"/>
      <c r="G253" s="20"/>
      <c r="H253" s="21"/>
      <c r="I253" s="22"/>
      <c r="J253" s="29" t="s">
        <v>128</v>
      </c>
    </row>
    <row r="254" spans="1:10" s="3" customFormat="1" ht="15" customHeight="1">
      <c r="A254" s="30">
        <v>422</v>
      </c>
      <c r="B254" s="29" t="s">
        <v>362</v>
      </c>
      <c r="C254" s="16"/>
      <c r="D254" s="17"/>
      <c r="E254" s="18"/>
      <c r="F254" s="19"/>
      <c r="G254" s="20"/>
      <c r="H254" s="21"/>
      <c r="I254" s="22"/>
      <c r="J254" s="29" t="s">
        <v>131</v>
      </c>
    </row>
    <row r="255" spans="1:10" ht="15" customHeight="1">
      <c r="A255" s="35">
        <v>423</v>
      </c>
      <c r="B255" s="29" t="s">
        <v>363</v>
      </c>
      <c r="C255" s="16"/>
      <c r="D255" s="17"/>
      <c r="E255" s="18"/>
      <c r="F255" s="19"/>
      <c r="G255" s="20"/>
      <c r="H255" s="21"/>
      <c r="I255" s="22"/>
      <c r="J255" s="29" t="s">
        <v>132</v>
      </c>
    </row>
    <row r="256" spans="1:10" ht="15" customHeight="1">
      <c r="A256" s="35">
        <v>425</v>
      </c>
      <c r="B256" s="29" t="s">
        <v>364</v>
      </c>
      <c r="C256" s="16"/>
      <c r="D256" s="17"/>
      <c r="E256" s="18"/>
      <c r="F256" s="19"/>
      <c r="G256" s="20"/>
      <c r="H256" s="21"/>
      <c r="I256" s="22"/>
      <c r="J256" s="29" t="s">
        <v>133</v>
      </c>
    </row>
    <row r="257" spans="1:10" ht="15" customHeight="1">
      <c r="A257" s="30">
        <v>428</v>
      </c>
      <c r="B257" s="29" t="s">
        <v>365</v>
      </c>
      <c r="C257" s="16"/>
      <c r="D257" s="17"/>
      <c r="E257" s="18"/>
      <c r="F257" s="19"/>
      <c r="G257" s="20"/>
      <c r="H257" s="21"/>
      <c r="I257" s="22"/>
      <c r="J257" s="29" t="s">
        <v>134</v>
      </c>
    </row>
    <row r="258" spans="1:10" ht="15" customHeight="1">
      <c r="A258" s="35">
        <v>429</v>
      </c>
      <c r="B258" s="152" t="s">
        <v>650</v>
      </c>
      <c r="C258" s="16"/>
      <c r="D258" s="17"/>
      <c r="E258" s="18"/>
      <c r="F258" s="19"/>
      <c r="G258" s="20"/>
      <c r="H258" s="21"/>
      <c r="I258" s="22"/>
      <c r="J258" s="29" t="s">
        <v>135</v>
      </c>
    </row>
    <row r="259" spans="1:10" s="3" customFormat="1" ht="15" customHeight="1">
      <c r="A259" s="30">
        <v>430</v>
      </c>
      <c r="B259" s="29" t="s">
        <v>366</v>
      </c>
      <c r="C259" s="16"/>
      <c r="D259" s="17"/>
      <c r="E259" s="18"/>
      <c r="F259" s="19"/>
      <c r="G259" s="20"/>
      <c r="H259" s="21"/>
      <c r="I259" s="22"/>
      <c r="J259" s="29" t="s">
        <v>136</v>
      </c>
    </row>
    <row r="260" spans="1:10" s="3" customFormat="1" ht="15" customHeight="1">
      <c r="A260" s="35">
        <v>431</v>
      </c>
      <c r="B260" s="29" t="s">
        <v>367</v>
      </c>
      <c r="C260" s="16"/>
      <c r="D260" s="17"/>
      <c r="E260" s="18"/>
      <c r="F260" s="19"/>
      <c r="G260" s="20"/>
      <c r="H260" s="21"/>
      <c r="I260" s="22"/>
      <c r="J260" s="29" t="s">
        <v>137</v>
      </c>
    </row>
    <row r="261" spans="1:10" s="3" customFormat="1" ht="15" customHeight="1">
      <c r="A261" s="30">
        <v>432</v>
      </c>
      <c r="B261" s="29" t="s">
        <v>368</v>
      </c>
      <c r="C261" s="16"/>
      <c r="D261" s="17"/>
      <c r="E261" s="18"/>
      <c r="F261" s="19"/>
      <c r="G261" s="20"/>
      <c r="H261" s="21"/>
      <c r="I261" s="22"/>
      <c r="J261" s="29" t="s">
        <v>138</v>
      </c>
    </row>
    <row r="262" spans="1:10" ht="15" customHeight="1">
      <c r="A262" s="35">
        <v>433</v>
      </c>
      <c r="B262" s="29" t="s">
        <v>369</v>
      </c>
      <c r="C262" s="9"/>
      <c r="D262" s="10"/>
      <c r="E262" s="11"/>
      <c r="F262" s="12"/>
      <c r="G262" s="13"/>
      <c r="H262" s="14"/>
      <c r="I262" s="15"/>
      <c r="J262" s="29" t="s">
        <v>139</v>
      </c>
    </row>
    <row r="263" spans="1:10" s="3" customFormat="1" ht="15" customHeight="1">
      <c r="A263" s="30">
        <v>434</v>
      </c>
      <c r="B263" s="29" t="s">
        <v>370</v>
      </c>
      <c r="C263" s="9"/>
      <c r="D263" s="10"/>
      <c r="E263" s="11"/>
      <c r="F263" s="12"/>
      <c r="G263" s="13"/>
      <c r="H263" s="14"/>
      <c r="I263" s="15"/>
      <c r="J263" s="29" t="s">
        <v>140</v>
      </c>
    </row>
    <row r="264" spans="1:10" s="5" customFormat="1" ht="15" customHeight="1">
      <c r="A264" s="35">
        <v>437</v>
      </c>
      <c r="B264" s="157" t="s">
        <v>371</v>
      </c>
      <c r="C264" s="39"/>
      <c r="D264" s="40"/>
      <c r="E264" s="41"/>
      <c r="F264" s="12"/>
      <c r="G264" s="13"/>
      <c r="H264" s="14"/>
      <c r="I264" s="42"/>
      <c r="J264" s="29" t="s">
        <v>141</v>
      </c>
    </row>
    <row r="265" spans="1:10" s="5" customFormat="1" ht="15" customHeight="1">
      <c r="A265" s="30">
        <v>438</v>
      </c>
      <c r="B265" s="157" t="s">
        <v>372</v>
      </c>
      <c r="C265" s="39"/>
      <c r="D265" s="40"/>
      <c r="E265" s="41"/>
      <c r="F265" s="12"/>
      <c r="G265" s="13"/>
      <c r="H265" s="14"/>
      <c r="I265" s="42"/>
      <c r="J265" s="29" t="s">
        <v>142</v>
      </c>
    </row>
    <row r="266" spans="1:10" s="3" customFormat="1" ht="15" customHeight="1">
      <c r="A266" s="30">
        <v>440</v>
      </c>
      <c r="B266" s="29" t="s">
        <v>373</v>
      </c>
      <c r="C266" s="16"/>
      <c r="D266" s="17"/>
      <c r="E266" s="18"/>
      <c r="F266" s="19"/>
      <c r="G266" s="20"/>
      <c r="H266" s="21"/>
      <c r="I266" s="22"/>
      <c r="J266" s="56" t="s">
        <v>143</v>
      </c>
    </row>
    <row r="267" spans="1:10" s="82" customFormat="1" ht="15" customHeight="1">
      <c r="A267" s="35"/>
      <c r="B267" s="61"/>
      <c r="C267" s="75"/>
      <c r="D267" s="75"/>
      <c r="E267" s="75"/>
      <c r="F267" s="75"/>
      <c r="G267" s="75"/>
      <c r="H267" s="75"/>
      <c r="I267" s="77"/>
      <c r="J267" s="68"/>
    </row>
    <row r="268" spans="1:10" s="83" customFormat="1" ht="15" customHeight="1">
      <c r="A268" s="206">
        <v>442</v>
      </c>
      <c r="B268" s="194" t="s">
        <v>374</v>
      </c>
      <c r="C268" s="138"/>
      <c r="D268" s="138"/>
      <c r="E268" s="138"/>
      <c r="F268" s="138"/>
      <c r="G268" s="138"/>
      <c r="H268" s="138"/>
      <c r="I268" s="115"/>
      <c r="J268" s="194"/>
    </row>
    <row r="269" spans="1:10" s="92" customFormat="1" ht="15" customHeight="1">
      <c r="A269" s="205">
        <v>443</v>
      </c>
      <c r="B269" s="195" t="s">
        <v>543</v>
      </c>
      <c r="C269" s="139"/>
      <c r="D269" s="139"/>
      <c r="E269" s="139"/>
      <c r="F269" s="139"/>
      <c r="G269" s="139"/>
      <c r="H269" s="139"/>
      <c r="I269" s="113"/>
      <c r="J269" s="195"/>
    </row>
    <row r="270" spans="1:10" ht="15" customHeight="1">
      <c r="A270" s="30">
        <v>444</v>
      </c>
      <c r="B270" s="29" t="s">
        <v>375</v>
      </c>
      <c r="C270" s="16"/>
      <c r="D270" s="17"/>
      <c r="E270" s="18"/>
      <c r="F270" s="19"/>
      <c r="G270" s="20"/>
      <c r="H270" s="43"/>
      <c r="I270" s="22"/>
      <c r="J270" s="29"/>
    </row>
    <row r="271" spans="1:10" ht="15" customHeight="1">
      <c r="A271" s="30">
        <v>446</v>
      </c>
      <c r="B271" s="29" t="s">
        <v>376</v>
      </c>
      <c r="C271" s="16"/>
      <c r="D271" s="17"/>
      <c r="E271" s="18"/>
      <c r="F271" s="19"/>
      <c r="G271" s="20"/>
      <c r="H271" s="21"/>
      <c r="I271" s="22"/>
      <c r="J271" s="29"/>
    </row>
    <row r="272" spans="1:10" ht="15" customHeight="1">
      <c r="A272" s="30">
        <v>458</v>
      </c>
      <c r="B272" s="29" t="s">
        <v>377</v>
      </c>
      <c r="C272" s="9"/>
      <c r="D272" s="10"/>
      <c r="E272" s="11"/>
      <c r="F272" s="12"/>
      <c r="G272" s="13"/>
      <c r="H272" s="14"/>
      <c r="I272" s="15"/>
      <c r="J272" s="29"/>
    </row>
    <row r="273" spans="1:10" s="82" customFormat="1" ht="15" customHeight="1">
      <c r="A273" s="35"/>
      <c r="B273" s="76"/>
      <c r="C273" s="79"/>
      <c r="D273" s="79"/>
      <c r="E273" s="79"/>
      <c r="F273" s="79"/>
      <c r="G273" s="79"/>
      <c r="H273" s="79"/>
      <c r="I273" s="80"/>
      <c r="J273" s="76"/>
    </row>
    <row r="274" spans="1:10" s="92" customFormat="1" ht="15" customHeight="1">
      <c r="A274" s="206">
        <v>464</v>
      </c>
      <c r="B274" s="195" t="s">
        <v>541</v>
      </c>
      <c r="C274" s="131"/>
      <c r="D274" s="131"/>
      <c r="E274" s="131"/>
      <c r="F274" s="131"/>
      <c r="G274" s="131"/>
      <c r="H274" s="131"/>
      <c r="I274" s="112"/>
      <c r="J274" s="195"/>
    </row>
    <row r="275" spans="1:10" ht="15" customHeight="1">
      <c r="A275" s="35">
        <v>465</v>
      </c>
      <c r="B275" s="29" t="s">
        <v>378</v>
      </c>
      <c r="C275" s="124"/>
      <c r="D275" s="125"/>
      <c r="E275" s="126"/>
      <c r="F275" s="127"/>
      <c r="G275" s="128"/>
      <c r="H275" s="129"/>
      <c r="I275" s="22"/>
      <c r="J275" s="29"/>
    </row>
    <row r="276" spans="1:10" ht="15" customHeight="1">
      <c r="A276" s="30">
        <v>466</v>
      </c>
      <c r="B276" s="29" t="s">
        <v>379</v>
      </c>
      <c r="C276" s="124"/>
      <c r="D276" s="125"/>
      <c r="E276" s="126"/>
      <c r="F276" s="127"/>
      <c r="G276" s="128"/>
      <c r="H276" s="129"/>
      <c r="I276" s="22"/>
      <c r="J276" s="29"/>
    </row>
    <row r="277" spans="1:10" ht="15" customHeight="1">
      <c r="A277" s="35">
        <v>467</v>
      </c>
      <c r="B277" s="29" t="s">
        <v>380</v>
      </c>
      <c r="C277" s="124"/>
      <c r="D277" s="125"/>
      <c r="E277" s="126"/>
      <c r="F277" s="127"/>
      <c r="G277" s="128"/>
      <c r="H277" s="129"/>
      <c r="I277" s="22"/>
      <c r="J277" s="29"/>
    </row>
    <row r="278" spans="1:10" ht="15" customHeight="1">
      <c r="A278" s="30">
        <v>468</v>
      </c>
      <c r="B278" s="29" t="s">
        <v>381</v>
      </c>
      <c r="C278" s="124"/>
      <c r="D278" s="125"/>
      <c r="E278" s="126"/>
      <c r="F278" s="127"/>
      <c r="G278" s="128"/>
      <c r="H278" s="129"/>
      <c r="I278" s="22"/>
      <c r="J278" s="29"/>
    </row>
    <row r="279" spans="1:10" s="3" customFormat="1" ht="15" customHeight="1">
      <c r="A279" s="35">
        <v>471</v>
      </c>
      <c r="B279" s="29" t="s">
        <v>382</v>
      </c>
      <c r="C279" s="9"/>
      <c r="D279" s="10"/>
      <c r="E279" s="11"/>
      <c r="F279" s="12"/>
      <c r="G279" s="13"/>
      <c r="H279" s="14"/>
      <c r="I279" s="15"/>
      <c r="J279" s="29" t="s">
        <v>144</v>
      </c>
    </row>
    <row r="280" spans="1:10" s="78" customFormat="1">
      <c r="A280" s="30"/>
      <c r="B280" s="76"/>
      <c r="C280" s="75"/>
      <c r="D280" s="75"/>
      <c r="E280" s="75"/>
      <c r="F280" s="75"/>
      <c r="G280" s="75"/>
      <c r="H280" s="75"/>
      <c r="I280" s="77"/>
      <c r="J280" s="76"/>
    </row>
    <row r="281" spans="1:10" s="92" customFormat="1" ht="15" customHeight="1">
      <c r="A281" s="205">
        <v>473</v>
      </c>
      <c r="B281" s="195" t="s">
        <v>542</v>
      </c>
      <c r="C281" s="131"/>
      <c r="D281" s="131"/>
      <c r="E281" s="131"/>
      <c r="F281" s="131"/>
      <c r="G281" s="131"/>
      <c r="H281" s="131"/>
      <c r="I281" s="112"/>
      <c r="J281" s="195"/>
    </row>
    <row r="282" spans="1:10" ht="15" customHeight="1">
      <c r="A282" s="57">
        <v>474</v>
      </c>
      <c r="B282" s="156" t="s">
        <v>651</v>
      </c>
      <c r="C282" s="16"/>
      <c r="D282" s="17"/>
      <c r="E282" s="18"/>
      <c r="F282" s="19"/>
      <c r="G282" s="20"/>
      <c r="H282" s="21"/>
      <c r="I282" s="22"/>
      <c r="J282" s="56"/>
    </row>
    <row r="283" spans="1:10" ht="15" customHeight="1">
      <c r="A283" s="58">
        <v>477</v>
      </c>
      <c r="B283" s="156" t="s">
        <v>652</v>
      </c>
      <c r="C283" s="16"/>
      <c r="D283" s="17"/>
      <c r="E283" s="18"/>
      <c r="F283" s="19"/>
      <c r="G283" s="20"/>
      <c r="H283" s="21"/>
      <c r="I283" s="22"/>
      <c r="J283" s="56"/>
    </row>
    <row r="284" spans="1:10" ht="15" customHeight="1">
      <c r="A284" s="30">
        <v>480</v>
      </c>
      <c r="B284" s="56" t="s">
        <v>383</v>
      </c>
      <c r="C284" s="44"/>
      <c r="D284" s="17"/>
      <c r="E284" s="18"/>
      <c r="F284" s="19"/>
      <c r="G284" s="20"/>
      <c r="H284" s="21"/>
      <c r="I284" s="22"/>
      <c r="J284" s="56" t="s">
        <v>145</v>
      </c>
    </row>
    <row r="285" spans="1:10" ht="15" customHeight="1">
      <c r="A285" s="35">
        <v>481</v>
      </c>
      <c r="B285" s="156" t="s">
        <v>659</v>
      </c>
      <c r="C285" s="16"/>
      <c r="D285" s="17"/>
      <c r="E285" s="18"/>
      <c r="F285" s="19"/>
      <c r="G285" s="20"/>
      <c r="H285" s="21"/>
      <c r="I285" s="22"/>
      <c r="J285" s="56" t="s">
        <v>146</v>
      </c>
    </row>
    <row r="286" spans="1:10" ht="15" customHeight="1">
      <c r="A286" s="30">
        <v>482</v>
      </c>
      <c r="B286" s="156" t="s">
        <v>660</v>
      </c>
      <c r="C286" s="16"/>
      <c r="D286" s="17"/>
      <c r="E286" s="18"/>
      <c r="F286" s="19"/>
      <c r="G286" s="20"/>
      <c r="H286" s="21"/>
      <c r="I286" s="22"/>
      <c r="J286" s="56" t="s">
        <v>147</v>
      </c>
    </row>
    <row r="287" spans="1:10" ht="15" customHeight="1">
      <c r="A287" s="35">
        <v>485</v>
      </c>
      <c r="B287" s="56" t="s">
        <v>384</v>
      </c>
      <c r="C287" s="16"/>
      <c r="D287" s="17"/>
      <c r="E287" s="18"/>
      <c r="F287" s="19"/>
      <c r="G287" s="20"/>
      <c r="H287" s="21"/>
      <c r="I287" s="22"/>
      <c r="J287" s="56" t="s">
        <v>148</v>
      </c>
    </row>
    <row r="288" spans="1:10" ht="15" customHeight="1">
      <c r="A288" s="30">
        <v>486</v>
      </c>
      <c r="B288" s="56" t="s">
        <v>385</v>
      </c>
      <c r="C288" s="16"/>
      <c r="D288" s="17"/>
      <c r="E288" s="18"/>
      <c r="F288" s="19"/>
      <c r="G288" s="20"/>
      <c r="H288" s="21"/>
      <c r="I288" s="22"/>
      <c r="J288" s="56"/>
    </row>
    <row r="289" spans="1:10" s="3" customFormat="1" ht="15" customHeight="1">
      <c r="A289" s="30">
        <v>488</v>
      </c>
      <c r="B289" s="56" t="s">
        <v>386</v>
      </c>
      <c r="C289" s="16"/>
      <c r="D289" s="17"/>
      <c r="E289" s="18"/>
      <c r="F289" s="19"/>
      <c r="G289" s="20"/>
      <c r="H289" s="21"/>
      <c r="I289" s="22"/>
      <c r="J289" s="56"/>
    </row>
    <row r="290" spans="1:10" ht="15" customHeight="1">
      <c r="A290" s="35">
        <v>489</v>
      </c>
      <c r="B290" s="56" t="s">
        <v>387</v>
      </c>
      <c r="C290" s="16"/>
      <c r="D290" s="17"/>
      <c r="E290" s="18"/>
      <c r="F290" s="19"/>
      <c r="G290" s="20"/>
      <c r="H290" s="21"/>
      <c r="I290" s="22"/>
      <c r="J290" s="56" t="s">
        <v>149</v>
      </c>
    </row>
    <row r="291" spans="1:10" ht="15" customHeight="1">
      <c r="A291" s="30">
        <v>490</v>
      </c>
      <c r="B291" s="56" t="s">
        <v>388</v>
      </c>
      <c r="C291" s="16"/>
      <c r="D291" s="17"/>
      <c r="E291" s="18"/>
      <c r="F291" s="19"/>
      <c r="G291" s="20"/>
      <c r="H291" s="21"/>
      <c r="I291" s="22"/>
      <c r="J291" s="56" t="s">
        <v>150</v>
      </c>
    </row>
    <row r="292" spans="1:10" ht="15" customHeight="1">
      <c r="A292" s="30">
        <v>492</v>
      </c>
      <c r="B292" s="56" t="s">
        <v>389</v>
      </c>
      <c r="C292" s="16"/>
      <c r="D292" s="17"/>
      <c r="E292" s="18"/>
      <c r="F292" s="19"/>
      <c r="G292" s="20"/>
      <c r="H292" s="21"/>
      <c r="I292" s="22"/>
      <c r="J292" s="56" t="s">
        <v>151</v>
      </c>
    </row>
    <row r="293" spans="1:10" ht="15" customHeight="1">
      <c r="A293" s="35">
        <v>493</v>
      </c>
      <c r="B293" s="56" t="s">
        <v>390</v>
      </c>
      <c r="C293" s="16"/>
      <c r="D293" s="17"/>
      <c r="E293" s="18"/>
      <c r="F293" s="19"/>
      <c r="G293" s="20"/>
      <c r="H293" s="21"/>
      <c r="I293" s="22"/>
      <c r="J293" s="56" t="s">
        <v>152</v>
      </c>
    </row>
    <row r="294" spans="1:10" ht="15" customHeight="1">
      <c r="A294" s="30">
        <v>494</v>
      </c>
      <c r="B294" s="56" t="s">
        <v>391</v>
      </c>
      <c r="C294" s="16"/>
      <c r="D294" s="17"/>
      <c r="E294" s="18"/>
      <c r="F294" s="19"/>
      <c r="G294" s="20"/>
      <c r="H294" s="21"/>
      <c r="I294" s="22"/>
      <c r="J294" s="56" t="s">
        <v>153</v>
      </c>
    </row>
    <row r="295" spans="1:10" ht="15" customHeight="1">
      <c r="A295" s="35">
        <v>495</v>
      </c>
      <c r="B295" s="56" t="s">
        <v>392</v>
      </c>
      <c r="C295" s="16"/>
      <c r="D295" s="17"/>
      <c r="E295" s="18"/>
      <c r="F295" s="19"/>
      <c r="G295" s="20"/>
      <c r="H295" s="21"/>
      <c r="I295" s="22"/>
      <c r="J295" s="159" t="s">
        <v>154</v>
      </c>
    </row>
    <row r="296" spans="1:10" ht="15" customHeight="1">
      <c r="A296" s="30">
        <v>496</v>
      </c>
      <c r="B296" s="56" t="s">
        <v>393</v>
      </c>
      <c r="C296" s="16"/>
      <c r="D296" s="17"/>
      <c r="E296" s="18"/>
      <c r="F296" s="19"/>
      <c r="G296" s="20"/>
      <c r="H296" s="21"/>
      <c r="I296" s="22"/>
      <c r="J296" s="56" t="s">
        <v>155</v>
      </c>
    </row>
    <row r="297" spans="1:10" ht="15" customHeight="1">
      <c r="A297" s="35">
        <v>497</v>
      </c>
      <c r="B297" s="56" t="s">
        <v>394</v>
      </c>
      <c r="C297" s="16"/>
      <c r="D297" s="17"/>
      <c r="E297" s="18"/>
      <c r="F297" s="19"/>
      <c r="G297" s="20"/>
      <c r="H297" s="21"/>
      <c r="I297" s="22"/>
      <c r="J297" s="56" t="s">
        <v>156</v>
      </c>
    </row>
    <row r="298" spans="1:10" ht="15" customHeight="1">
      <c r="A298" s="30">
        <v>498</v>
      </c>
      <c r="B298" s="56" t="s">
        <v>395</v>
      </c>
      <c r="C298" s="16"/>
      <c r="D298" s="17"/>
      <c r="E298" s="18"/>
      <c r="F298" s="19"/>
      <c r="G298" s="20"/>
      <c r="H298" s="21"/>
      <c r="I298" s="22"/>
      <c r="J298" s="56" t="s">
        <v>157</v>
      </c>
    </row>
    <row r="299" spans="1:10" ht="15" customHeight="1">
      <c r="A299" s="35">
        <v>499</v>
      </c>
      <c r="B299" s="56" t="s">
        <v>396</v>
      </c>
      <c r="C299" s="16"/>
      <c r="D299" s="17"/>
      <c r="E299" s="18"/>
      <c r="F299" s="19"/>
      <c r="G299" s="20"/>
      <c r="H299" s="21"/>
      <c r="I299" s="22"/>
      <c r="J299" s="56" t="s">
        <v>158</v>
      </c>
    </row>
    <row r="300" spans="1:10" s="3" customFormat="1" ht="15" customHeight="1">
      <c r="A300" s="30">
        <v>500</v>
      </c>
      <c r="B300" s="56" t="s">
        <v>397</v>
      </c>
      <c r="C300" s="16"/>
      <c r="D300" s="17"/>
      <c r="E300" s="18"/>
      <c r="F300" s="19"/>
      <c r="G300" s="20"/>
      <c r="H300" s="21"/>
      <c r="I300" s="22"/>
      <c r="J300" s="56" t="s">
        <v>758</v>
      </c>
    </row>
    <row r="301" spans="1:10" s="3" customFormat="1" ht="15" customHeight="1">
      <c r="A301" s="58">
        <v>501</v>
      </c>
      <c r="B301" s="156" t="s">
        <v>653</v>
      </c>
      <c r="C301" s="16"/>
      <c r="D301" s="17"/>
      <c r="E301" s="18"/>
      <c r="F301" s="19"/>
      <c r="G301" s="20"/>
      <c r="H301" s="21"/>
      <c r="I301" s="22"/>
      <c r="J301" s="156" t="s">
        <v>661</v>
      </c>
    </row>
    <row r="302" spans="1:10" ht="15" customHeight="1">
      <c r="A302" s="57">
        <v>504</v>
      </c>
      <c r="B302" s="156" t="s">
        <v>654</v>
      </c>
      <c r="C302" s="16"/>
      <c r="D302" s="17"/>
      <c r="E302" s="18"/>
      <c r="F302" s="19"/>
      <c r="G302" s="20"/>
      <c r="H302" s="21"/>
      <c r="I302" s="22"/>
      <c r="J302" s="156" t="s">
        <v>662</v>
      </c>
    </row>
    <row r="303" spans="1:10" ht="15" customHeight="1">
      <c r="A303" s="58">
        <v>507</v>
      </c>
      <c r="B303" s="156" t="s">
        <v>655</v>
      </c>
      <c r="C303" s="16"/>
      <c r="D303" s="17"/>
      <c r="E303" s="18"/>
      <c r="F303" s="19"/>
      <c r="G303" s="20"/>
      <c r="H303" s="21"/>
      <c r="I303" s="22"/>
      <c r="J303" s="156" t="s">
        <v>663</v>
      </c>
    </row>
    <row r="304" spans="1:10" s="3" customFormat="1" ht="15" customHeight="1">
      <c r="A304" s="35">
        <v>509</v>
      </c>
      <c r="B304" s="56" t="s">
        <v>398</v>
      </c>
      <c r="C304" s="16"/>
      <c r="D304" s="17"/>
      <c r="E304" s="18"/>
      <c r="F304" s="19"/>
      <c r="G304" s="20"/>
      <c r="H304" s="21"/>
      <c r="I304" s="22"/>
      <c r="J304" s="56" t="s">
        <v>159</v>
      </c>
    </row>
    <row r="305" spans="1:10" s="3" customFormat="1" ht="15" customHeight="1">
      <c r="A305" s="57">
        <v>510</v>
      </c>
      <c r="B305" s="156" t="s">
        <v>656</v>
      </c>
      <c r="C305" s="16"/>
      <c r="D305" s="17"/>
      <c r="E305" s="18"/>
      <c r="F305" s="19"/>
      <c r="G305" s="20"/>
      <c r="H305" s="21"/>
      <c r="I305" s="22"/>
      <c r="J305" s="156" t="s">
        <v>664</v>
      </c>
    </row>
    <row r="306" spans="1:10" ht="15" customHeight="1">
      <c r="A306" s="30">
        <v>512</v>
      </c>
      <c r="B306" s="56" t="s">
        <v>399</v>
      </c>
      <c r="C306" s="16"/>
      <c r="D306" s="17"/>
      <c r="E306" s="18"/>
      <c r="F306" s="19"/>
      <c r="G306" s="20"/>
      <c r="H306" s="21"/>
      <c r="I306" s="22"/>
      <c r="J306" s="56" t="s">
        <v>160</v>
      </c>
    </row>
    <row r="307" spans="1:10" ht="15" customHeight="1">
      <c r="A307" s="57">
        <v>514</v>
      </c>
      <c r="B307" s="156" t="s">
        <v>657</v>
      </c>
      <c r="C307" s="16"/>
      <c r="D307" s="17"/>
      <c r="E307" s="18"/>
      <c r="F307" s="19"/>
      <c r="G307" s="20"/>
      <c r="H307" s="21"/>
      <c r="I307" s="22"/>
      <c r="J307" s="56" t="s">
        <v>161</v>
      </c>
    </row>
    <row r="308" spans="1:10" ht="15" customHeight="1">
      <c r="A308" s="58">
        <v>523</v>
      </c>
      <c r="B308" s="156" t="s">
        <v>658</v>
      </c>
      <c r="C308" s="16"/>
      <c r="D308" s="17"/>
      <c r="E308" s="18"/>
      <c r="F308" s="19"/>
      <c r="G308" s="20"/>
      <c r="H308" s="21"/>
      <c r="I308" s="22"/>
      <c r="J308" s="56" t="s">
        <v>162</v>
      </c>
    </row>
    <row r="309" spans="1:10" ht="15" customHeight="1">
      <c r="A309" s="30">
        <v>526</v>
      </c>
      <c r="B309" s="29" t="s">
        <v>400</v>
      </c>
      <c r="C309" s="16"/>
      <c r="D309" s="17"/>
      <c r="E309" s="18"/>
      <c r="F309" s="19"/>
      <c r="G309" s="20"/>
      <c r="H309" s="21"/>
      <c r="I309" s="22"/>
      <c r="J309" s="29" t="s">
        <v>163</v>
      </c>
    </row>
    <row r="310" spans="1:10" ht="15" customHeight="1">
      <c r="A310" s="35">
        <v>527</v>
      </c>
      <c r="B310" s="29" t="s">
        <v>401</v>
      </c>
      <c r="C310" s="16"/>
      <c r="D310" s="17"/>
      <c r="E310" s="18"/>
      <c r="F310" s="19"/>
      <c r="G310" s="20"/>
      <c r="H310" s="21"/>
      <c r="I310" s="22"/>
      <c r="J310" s="29" t="s">
        <v>164</v>
      </c>
    </row>
    <row r="311" spans="1:10" s="78" customFormat="1">
      <c r="A311" s="30"/>
      <c r="B311" s="76"/>
      <c r="C311" s="75"/>
      <c r="D311" s="75"/>
      <c r="E311" s="75"/>
      <c r="F311" s="75"/>
      <c r="G311" s="75"/>
      <c r="H311" s="75"/>
      <c r="I311" s="77"/>
      <c r="J311" s="76"/>
    </row>
    <row r="312" spans="1:10" s="92" customFormat="1" ht="15" customHeight="1">
      <c r="A312" s="205">
        <v>529</v>
      </c>
      <c r="B312" s="195" t="s">
        <v>540</v>
      </c>
      <c r="C312" s="131"/>
      <c r="D312" s="131"/>
      <c r="E312" s="131"/>
      <c r="F312" s="131"/>
      <c r="G312" s="131"/>
      <c r="H312" s="131"/>
      <c r="I312" s="112"/>
      <c r="J312" s="195"/>
    </row>
    <row r="313" spans="1:10" s="3" customFormat="1" ht="15" customHeight="1">
      <c r="A313" s="30">
        <v>530</v>
      </c>
      <c r="B313" s="29" t="s">
        <v>402</v>
      </c>
      <c r="C313" s="16"/>
      <c r="D313" s="17"/>
      <c r="E313" s="18"/>
      <c r="F313" s="19"/>
      <c r="G313" s="20"/>
      <c r="H313" s="21"/>
      <c r="I313" s="22"/>
      <c r="J313" s="29" t="s">
        <v>165</v>
      </c>
    </row>
    <row r="314" spans="1:10" s="3" customFormat="1" ht="15" customHeight="1">
      <c r="A314" s="58">
        <v>531</v>
      </c>
      <c r="B314" s="156" t="s">
        <v>665</v>
      </c>
      <c r="C314" s="16"/>
      <c r="D314" s="17"/>
      <c r="E314" s="18"/>
      <c r="F314" s="19"/>
      <c r="G314" s="20"/>
      <c r="H314" s="21"/>
      <c r="I314" s="22"/>
      <c r="J314" s="56" t="s">
        <v>166</v>
      </c>
    </row>
    <row r="315" spans="1:10" s="3" customFormat="1" ht="15" customHeight="1">
      <c r="A315" s="57">
        <v>534</v>
      </c>
      <c r="B315" s="156" t="s">
        <v>666</v>
      </c>
      <c r="C315" s="16"/>
      <c r="D315" s="17"/>
      <c r="E315" s="18"/>
      <c r="F315" s="19"/>
      <c r="G315" s="20"/>
      <c r="H315" s="21"/>
      <c r="I315" s="22"/>
      <c r="J315" s="56"/>
    </row>
    <row r="316" spans="1:10" s="3" customFormat="1" ht="15" customHeight="1">
      <c r="A316" s="58">
        <v>537</v>
      </c>
      <c r="B316" s="156" t="s">
        <v>667</v>
      </c>
      <c r="C316" s="23"/>
      <c r="D316" s="24"/>
      <c r="E316" s="25"/>
      <c r="F316" s="26"/>
      <c r="G316" s="27"/>
      <c r="H316" s="28"/>
      <c r="I316" s="29"/>
      <c r="J316" s="56" t="s">
        <v>167</v>
      </c>
    </row>
    <row r="317" spans="1:10" s="3" customFormat="1" ht="15" customHeight="1">
      <c r="A317" s="57">
        <v>540</v>
      </c>
      <c r="B317" s="156" t="s">
        <v>668</v>
      </c>
      <c r="C317" s="16"/>
      <c r="D317" s="17"/>
      <c r="E317" s="18"/>
      <c r="F317" s="19"/>
      <c r="G317" s="20"/>
      <c r="H317" s="21"/>
      <c r="I317" s="22"/>
      <c r="J317" s="56" t="s">
        <v>168</v>
      </c>
    </row>
    <row r="318" spans="1:10" s="3" customFormat="1" ht="15" customHeight="1">
      <c r="A318" s="35">
        <v>543</v>
      </c>
      <c r="B318" s="56" t="s">
        <v>403</v>
      </c>
      <c r="C318" s="23"/>
      <c r="D318" s="24"/>
      <c r="E318" s="25"/>
      <c r="F318" s="26"/>
      <c r="G318" s="27"/>
      <c r="H318" s="28"/>
      <c r="I318" s="29"/>
      <c r="J318" s="56" t="s">
        <v>169</v>
      </c>
    </row>
    <row r="319" spans="1:10" s="3" customFormat="1" ht="15" customHeight="1">
      <c r="A319" s="57">
        <v>546</v>
      </c>
      <c r="B319" s="156" t="s">
        <v>669</v>
      </c>
      <c r="C319" s="23"/>
      <c r="D319" s="24"/>
      <c r="E319" s="25"/>
      <c r="F319" s="26"/>
      <c r="G319" s="27"/>
      <c r="H319" s="28"/>
      <c r="I319" s="29"/>
      <c r="J319" s="56" t="s">
        <v>170</v>
      </c>
    </row>
    <row r="320" spans="1:10" s="3" customFormat="1" ht="15" customHeight="1">
      <c r="A320" s="35">
        <v>549</v>
      </c>
      <c r="B320" s="29" t="s">
        <v>572</v>
      </c>
      <c r="C320" s="23"/>
      <c r="D320" s="24"/>
      <c r="E320" s="25"/>
      <c r="F320" s="26"/>
      <c r="G320" s="27"/>
      <c r="H320" s="28"/>
      <c r="I320" s="56"/>
      <c r="J320" s="29" t="s">
        <v>573</v>
      </c>
    </row>
    <row r="321" spans="1:10" s="78" customFormat="1">
      <c r="A321" s="35"/>
      <c r="B321" s="76"/>
      <c r="C321" s="75"/>
      <c r="D321" s="75"/>
      <c r="E321" s="75"/>
      <c r="F321" s="75"/>
      <c r="G321" s="75"/>
      <c r="H321" s="75"/>
      <c r="I321" s="77"/>
      <c r="J321" s="76"/>
    </row>
    <row r="322" spans="1:10" s="92" customFormat="1" ht="15" customHeight="1">
      <c r="A322" s="206">
        <v>552</v>
      </c>
      <c r="B322" s="195" t="s">
        <v>529</v>
      </c>
      <c r="C322" s="131"/>
      <c r="D322" s="131"/>
      <c r="E322" s="131"/>
      <c r="F322" s="131"/>
      <c r="G322" s="131"/>
      <c r="H322" s="131"/>
      <c r="I322" s="112"/>
      <c r="J322" s="195"/>
    </row>
    <row r="323" spans="1:10" ht="15" customHeight="1">
      <c r="A323" s="58">
        <v>553</v>
      </c>
      <c r="B323" s="156" t="s">
        <v>670</v>
      </c>
      <c r="C323" s="16"/>
      <c r="D323" s="17"/>
      <c r="E323" s="18"/>
      <c r="F323" s="19"/>
      <c r="G323" s="20"/>
      <c r="H323" s="21"/>
      <c r="I323" s="22"/>
      <c r="J323" s="56" t="s">
        <v>171</v>
      </c>
    </row>
    <row r="324" spans="1:10" ht="15" customHeight="1">
      <c r="A324" s="57">
        <v>556</v>
      </c>
      <c r="B324" s="156" t="s">
        <v>671</v>
      </c>
      <c r="C324" s="16"/>
      <c r="D324" s="17"/>
      <c r="E324" s="18"/>
      <c r="F324" s="19"/>
      <c r="G324" s="20"/>
      <c r="H324" s="21"/>
      <c r="I324" s="22"/>
      <c r="J324" s="56" t="s">
        <v>172</v>
      </c>
    </row>
    <row r="325" spans="1:10" s="3" customFormat="1" ht="15" customHeight="1">
      <c r="A325" s="35">
        <v>559</v>
      </c>
      <c r="B325" s="56" t="s">
        <v>404</v>
      </c>
      <c r="C325" s="16"/>
      <c r="D325" s="17"/>
      <c r="E325" s="18"/>
      <c r="F325" s="19"/>
      <c r="G325" s="20"/>
      <c r="H325" s="21"/>
      <c r="I325" s="22"/>
      <c r="J325" s="56" t="s">
        <v>173</v>
      </c>
    </row>
    <row r="326" spans="1:10" ht="15" customHeight="1">
      <c r="A326" s="57">
        <v>560</v>
      </c>
      <c r="B326" s="156" t="s">
        <v>672</v>
      </c>
      <c r="C326" s="16"/>
      <c r="D326" s="17"/>
      <c r="E326" s="18"/>
      <c r="F326" s="19"/>
      <c r="G326" s="20"/>
      <c r="H326" s="21"/>
      <c r="I326" s="22"/>
      <c r="J326" s="56" t="s">
        <v>174</v>
      </c>
    </row>
    <row r="327" spans="1:10" ht="15" customHeight="1">
      <c r="A327" s="35">
        <v>563</v>
      </c>
      <c r="B327" s="29" t="s">
        <v>405</v>
      </c>
      <c r="C327" s="16"/>
      <c r="D327" s="17"/>
      <c r="E327" s="18"/>
      <c r="F327" s="19"/>
      <c r="G327" s="20"/>
      <c r="H327" s="21"/>
      <c r="I327" s="22"/>
      <c r="J327" s="29" t="s">
        <v>175</v>
      </c>
    </row>
    <row r="328" spans="1:10" s="82" customFormat="1" ht="15" customHeight="1">
      <c r="A328" s="35"/>
      <c r="B328" s="76"/>
      <c r="C328" s="79"/>
      <c r="D328" s="79"/>
      <c r="E328" s="79"/>
      <c r="F328" s="79"/>
      <c r="G328" s="79"/>
      <c r="H328" s="79"/>
      <c r="I328" s="80"/>
      <c r="J328" s="76"/>
    </row>
    <row r="329" spans="1:10" s="92" customFormat="1" ht="15" customHeight="1">
      <c r="A329" s="206">
        <v>566</v>
      </c>
      <c r="B329" s="195" t="s">
        <v>528</v>
      </c>
      <c r="C329" s="131"/>
      <c r="D329" s="131"/>
      <c r="E329" s="131"/>
      <c r="F329" s="131"/>
      <c r="G329" s="131"/>
      <c r="H329" s="131"/>
      <c r="I329" s="112"/>
      <c r="J329" s="195"/>
    </row>
    <row r="330" spans="1:10" ht="15" customHeight="1">
      <c r="A330" s="35">
        <v>569</v>
      </c>
      <c r="B330" s="29" t="s">
        <v>406</v>
      </c>
      <c r="C330" s="16"/>
      <c r="D330" s="17"/>
      <c r="E330" s="18"/>
      <c r="F330" s="19"/>
      <c r="G330" s="20"/>
      <c r="H330" s="21"/>
      <c r="I330" s="22"/>
      <c r="J330" s="29" t="s">
        <v>176</v>
      </c>
    </row>
    <row r="331" spans="1:10" ht="15" customHeight="1">
      <c r="A331" s="30">
        <v>570</v>
      </c>
      <c r="B331" s="29" t="s">
        <v>407</v>
      </c>
      <c r="C331" s="16"/>
      <c r="D331" s="17"/>
      <c r="E331" s="18"/>
      <c r="F331" s="19"/>
      <c r="G331" s="20"/>
      <c r="H331" s="21"/>
      <c r="I331" s="22"/>
      <c r="J331" s="29" t="s">
        <v>177</v>
      </c>
    </row>
    <row r="332" spans="1:10" ht="15" customHeight="1">
      <c r="A332" s="35">
        <v>571</v>
      </c>
      <c r="B332" s="29" t="s">
        <v>408</v>
      </c>
      <c r="C332" s="16"/>
      <c r="D332" s="17"/>
      <c r="E332" s="18"/>
      <c r="F332" s="19"/>
      <c r="G332" s="20"/>
      <c r="H332" s="21"/>
      <c r="I332" s="22"/>
      <c r="J332" s="29"/>
    </row>
    <row r="333" spans="1:10" ht="15" customHeight="1">
      <c r="A333" s="35">
        <v>575</v>
      </c>
      <c r="B333" s="29" t="s">
        <v>409</v>
      </c>
      <c r="C333" s="16"/>
      <c r="D333" s="17"/>
      <c r="E333" s="18"/>
      <c r="F333" s="19"/>
      <c r="G333" s="20"/>
      <c r="H333" s="21"/>
      <c r="I333" s="22"/>
      <c r="J333" s="29" t="s">
        <v>178</v>
      </c>
    </row>
    <row r="334" spans="1:10" ht="15" customHeight="1">
      <c r="A334" s="35">
        <v>577</v>
      </c>
      <c r="B334" s="29" t="s">
        <v>410</v>
      </c>
      <c r="C334" s="16"/>
      <c r="D334" s="17"/>
      <c r="E334" s="18"/>
      <c r="F334" s="19"/>
      <c r="G334" s="20"/>
      <c r="H334" s="21"/>
      <c r="I334" s="22"/>
      <c r="J334" s="29" t="s">
        <v>179</v>
      </c>
    </row>
    <row r="335" spans="1:10" ht="15" customHeight="1">
      <c r="A335" s="30">
        <v>578</v>
      </c>
      <c r="B335" s="29" t="s">
        <v>411</v>
      </c>
      <c r="C335" s="16"/>
      <c r="D335" s="17"/>
      <c r="E335" s="18"/>
      <c r="F335" s="19"/>
      <c r="G335" s="20"/>
      <c r="H335" s="21"/>
      <c r="I335" s="22"/>
      <c r="J335" s="29" t="s">
        <v>180</v>
      </c>
    </row>
    <row r="336" spans="1:10" s="78" customFormat="1">
      <c r="A336" s="35"/>
      <c r="B336" s="76"/>
      <c r="C336" s="75"/>
      <c r="D336" s="75"/>
      <c r="E336" s="75"/>
      <c r="F336" s="75"/>
      <c r="G336" s="75"/>
      <c r="H336" s="75"/>
      <c r="I336" s="77"/>
      <c r="J336" s="76"/>
    </row>
    <row r="337" spans="1:10" s="83" customFormat="1" ht="15" customHeight="1">
      <c r="A337" s="206">
        <v>582</v>
      </c>
      <c r="B337" s="194" t="s">
        <v>412</v>
      </c>
      <c r="C337" s="130"/>
      <c r="D337" s="130"/>
      <c r="E337" s="130"/>
      <c r="F337" s="130"/>
      <c r="G337" s="130"/>
      <c r="H337" s="130"/>
      <c r="I337" s="111"/>
      <c r="J337" s="194"/>
    </row>
    <row r="338" spans="1:10" s="92" customFormat="1" ht="15" customHeight="1">
      <c r="A338" s="205">
        <v>583</v>
      </c>
      <c r="B338" s="195" t="s">
        <v>527</v>
      </c>
      <c r="C338" s="131"/>
      <c r="D338" s="131"/>
      <c r="E338" s="131"/>
      <c r="F338" s="131"/>
      <c r="G338" s="131"/>
      <c r="H338" s="131"/>
      <c r="I338" s="112"/>
      <c r="J338" s="195"/>
    </row>
    <row r="339" spans="1:10" ht="15" customHeight="1">
      <c r="A339" s="30">
        <v>584</v>
      </c>
      <c r="B339" s="29" t="s">
        <v>413</v>
      </c>
      <c r="C339" s="9"/>
      <c r="D339" s="10"/>
      <c r="E339" s="11"/>
      <c r="F339" s="12"/>
      <c r="G339" s="13"/>
      <c r="H339" s="14"/>
      <c r="I339" s="15"/>
      <c r="J339" s="29"/>
    </row>
    <row r="340" spans="1:10" ht="15" customHeight="1">
      <c r="A340" s="35">
        <v>585</v>
      </c>
      <c r="B340" s="29" t="s">
        <v>414</v>
      </c>
      <c r="C340" s="16"/>
      <c r="D340" s="17"/>
      <c r="E340" s="18"/>
      <c r="F340" s="19"/>
      <c r="G340" s="20"/>
      <c r="H340" s="21"/>
      <c r="I340" s="22"/>
      <c r="J340" s="29" t="s">
        <v>181</v>
      </c>
    </row>
    <row r="341" spans="1:10" ht="15" customHeight="1">
      <c r="A341" s="35">
        <v>587</v>
      </c>
      <c r="B341" s="29" t="s">
        <v>415</v>
      </c>
      <c r="C341" s="16"/>
      <c r="D341" s="17"/>
      <c r="E341" s="18"/>
      <c r="F341" s="19"/>
      <c r="G341" s="20"/>
      <c r="H341" s="21"/>
      <c r="I341" s="22"/>
      <c r="J341" s="29" t="s">
        <v>182</v>
      </c>
    </row>
    <row r="342" spans="1:10" ht="15" customHeight="1">
      <c r="A342" s="30">
        <v>588</v>
      </c>
      <c r="B342" s="29" t="s">
        <v>416</v>
      </c>
      <c r="C342" s="9"/>
      <c r="D342" s="10"/>
      <c r="E342" s="11"/>
      <c r="F342" s="12"/>
      <c r="G342" s="13"/>
      <c r="H342" s="14"/>
      <c r="I342" s="15"/>
      <c r="J342" s="29" t="s">
        <v>183</v>
      </c>
    </row>
    <row r="343" spans="1:10" ht="15" customHeight="1">
      <c r="A343" s="30">
        <v>590</v>
      </c>
      <c r="B343" s="29" t="s">
        <v>417</v>
      </c>
      <c r="C343" s="9"/>
      <c r="D343" s="10"/>
      <c r="E343" s="11"/>
      <c r="F343" s="12"/>
      <c r="G343" s="13"/>
      <c r="H343" s="14"/>
      <c r="I343" s="15"/>
      <c r="J343" s="29"/>
    </row>
    <row r="344" spans="1:10" ht="15" customHeight="1">
      <c r="A344" s="35">
        <v>591</v>
      </c>
      <c r="B344" s="29" t="s">
        <v>418</v>
      </c>
      <c r="C344" s="9"/>
      <c r="D344" s="10"/>
      <c r="E344" s="11"/>
      <c r="F344" s="12"/>
      <c r="G344" s="13"/>
      <c r="H344" s="14"/>
      <c r="I344" s="15"/>
      <c r="J344" s="29"/>
    </row>
    <row r="345" spans="1:10" ht="15" customHeight="1">
      <c r="A345" s="30">
        <v>592</v>
      </c>
      <c r="B345" s="29" t="s">
        <v>419</v>
      </c>
      <c r="C345" s="9"/>
      <c r="D345" s="10"/>
      <c r="E345" s="11"/>
      <c r="F345" s="12"/>
      <c r="G345" s="13"/>
      <c r="H345" s="14"/>
      <c r="I345" s="15"/>
      <c r="J345" s="29"/>
    </row>
    <row r="346" spans="1:10" ht="15" customHeight="1">
      <c r="A346" s="35">
        <v>595</v>
      </c>
      <c r="B346" s="29" t="s">
        <v>420</v>
      </c>
      <c r="C346" s="9"/>
      <c r="D346" s="10"/>
      <c r="E346" s="11"/>
      <c r="F346" s="12"/>
      <c r="G346" s="13"/>
      <c r="H346" s="14"/>
      <c r="I346" s="15"/>
      <c r="J346" s="29"/>
    </row>
    <row r="347" spans="1:10" ht="15" customHeight="1">
      <c r="A347" s="30">
        <v>596</v>
      </c>
      <c r="B347" s="29" t="s">
        <v>421</v>
      </c>
      <c r="C347" s="9"/>
      <c r="D347" s="10"/>
      <c r="E347" s="11"/>
      <c r="F347" s="12"/>
      <c r="G347" s="13"/>
      <c r="H347" s="14"/>
      <c r="I347" s="15"/>
      <c r="J347" s="29" t="s">
        <v>184</v>
      </c>
    </row>
    <row r="348" spans="1:10" s="78" customFormat="1">
      <c r="A348" s="30"/>
      <c r="B348" s="76"/>
      <c r="C348" s="75"/>
      <c r="D348" s="75"/>
      <c r="E348" s="75"/>
      <c r="F348" s="75"/>
      <c r="G348" s="75"/>
      <c r="H348" s="75"/>
      <c r="I348" s="77"/>
      <c r="J348" s="76"/>
    </row>
    <row r="349" spans="1:10" s="92" customFormat="1" ht="15" customHeight="1">
      <c r="A349" s="205">
        <v>601</v>
      </c>
      <c r="B349" s="195" t="s">
        <v>673</v>
      </c>
      <c r="C349" s="131"/>
      <c r="D349" s="131"/>
      <c r="E349" s="131"/>
      <c r="F349" s="131"/>
      <c r="G349" s="131"/>
      <c r="H349" s="131"/>
      <c r="I349" s="112"/>
      <c r="J349" s="195"/>
    </row>
    <row r="350" spans="1:10" ht="15" customHeight="1">
      <c r="A350" s="30">
        <v>602</v>
      </c>
      <c r="B350" s="29" t="s">
        <v>423</v>
      </c>
      <c r="C350" s="16"/>
      <c r="D350" s="17"/>
      <c r="E350" s="18"/>
      <c r="F350" s="19"/>
      <c r="G350" s="20"/>
      <c r="H350" s="21"/>
      <c r="I350" s="22"/>
      <c r="J350" s="29"/>
    </row>
    <row r="351" spans="1:10" ht="15" customHeight="1">
      <c r="A351" s="30">
        <v>604</v>
      </c>
      <c r="B351" s="29" t="s">
        <v>424</v>
      </c>
      <c r="C351" s="16"/>
      <c r="D351" s="17"/>
      <c r="E351" s="18"/>
      <c r="F351" s="19"/>
      <c r="G351" s="20"/>
      <c r="H351" s="21"/>
      <c r="I351" s="22"/>
      <c r="J351" s="29"/>
    </row>
    <row r="352" spans="1:10" ht="15" customHeight="1">
      <c r="A352" s="30">
        <v>606</v>
      </c>
      <c r="B352" s="56" t="s">
        <v>578</v>
      </c>
      <c r="C352" s="16"/>
      <c r="D352" s="17"/>
      <c r="E352" s="18"/>
      <c r="F352" s="19"/>
      <c r="G352" s="20"/>
      <c r="H352" s="21"/>
      <c r="I352" s="119"/>
      <c r="J352" s="56" t="s">
        <v>586</v>
      </c>
    </row>
    <row r="353" spans="1:10" ht="15" customHeight="1">
      <c r="A353" s="35">
        <v>611</v>
      </c>
      <c r="B353" s="29" t="s">
        <v>425</v>
      </c>
      <c r="C353" s="16"/>
      <c r="D353" s="17"/>
      <c r="E353" s="18"/>
      <c r="F353" s="19"/>
      <c r="G353" s="20"/>
      <c r="H353" s="21"/>
      <c r="I353" s="22"/>
      <c r="J353" s="29"/>
    </row>
    <row r="354" spans="1:10" ht="15" customHeight="1">
      <c r="A354" s="30">
        <v>612</v>
      </c>
      <c r="B354" s="29" t="s">
        <v>426</v>
      </c>
      <c r="C354" s="9"/>
      <c r="D354" s="10"/>
      <c r="E354" s="11"/>
      <c r="F354" s="12"/>
      <c r="G354" s="13"/>
      <c r="H354" s="14"/>
      <c r="I354" s="15"/>
      <c r="J354" s="29" t="s">
        <v>185</v>
      </c>
    </row>
    <row r="355" spans="1:10" s="78" customFormat="1">
      <c r="A355" s="30"/>
      <c r="B355" s="76"/>
      <c r="C355" s="75"/>
      <c r="D355" s="75"/>
      <c r="E355" s="75"/>
      <c r="F355" s="75"/>
      <c r="G355" s="75"/>
      <c r="H355" s="75"/>
      <c r="I355" s="77"/>
      <c r="J355" s="76"/>
    </row>
    <row r="356" spans="1:10" s="92" customFormat="1" ht="15" customHeight="1">
      <c r="A356" s="205">
        <v>615</v>
      </c>
      <c r="B356" s="195" t="s">
        <v>538</v>
      </c>
      <c r="C356" s="131"/>
      <c r="D356" s="131"/>
      <c r="E356" s="131"/>
      <c r="F356" s="131"/>
      <c r="G356" s="131"/>
      <c r="H356" s="131"/>
      <c r="I356" s="112"/>
      <c r="J356" s="195"/>
    </row>
    <row r="357" spans="1:10" ht="15" customHeight="1">
      <c r="A357" s="30">
        <v>616</v>
      </c>
      <c r="B357" s="29" t="s">
        <v>427</v>
      </c>
      <c r="C357" s="9"/>
      <c r="D357" s="10"/>
      <c r="E357" s="11"/>
      <c r="F357" s="12"/>
      <c r="G357" s="13"/>
      <c r="H357" s="14"/>
      <c r="I357" s="15"/>
      <c r="J357" s="29" t="s">
        <v>186</v>
      </c>
    </row>
    <row r="358" spans="1:10" s="78" customFormat="1">
      <c r="A358" s="30"/>
      <c r="B358" s="76"/>
      <c r="C358" s="75"/>
      <c r="D358" s="75"/>
      <c r="E358" s="75"/>
      <c r="F358" s="75"/>
      <c r="G358" s="75"/>
      <c r="H358" s="75"/>
      <c r="I358" s="77"/>
      <c r="J358" s="76"/>
    </row>
    <row r="359" spans="1:10" s="92" customFormat="1" ht="15" customHeight="1">
      <c r="A359" s="205">
        <v>623</v>
      </c>
      <c r="B359" s="195" t="s">
        <v>539</v>
      </c>
      <c r="C359" s="131"/>
      <c r="D359" s="131"/>
      <c r="E359" s="131"/>
      <c r="F359" s="131"/>
      <c r="G359" s="131"/>
      <c r="H359" s="131"/>
      <c r="I359" s="112"/>
      <c r="J359" s="195"/>
    </row>
    <row r="360" spans="1:10" ht="15" customHeight="1">
      <c r="A360" s="30">
        <v>624</v>
      </c>
      <c r="B360" s="29" t="s">
        <v>428</v>
      </c>
      <c r="C360" s="16"/>
      <c r="D360" s="17"/>
      <c r="E360" s="18"/>
      <c r="F360" s="19"/>
      <c r="G360" s="20"/>
      <c r="H360" s="21"/>
      <c r="I360" s="22"/>
      <c r="J360" s="29" t="s">
        <v>187</v>
      </c>
    </row>
    <row r="361" spans="1:10" ht="15" customHeight="1">
      <c r="A361" s="35">
        <v>625</v>
      </c>
      <c r="B361" s="29" t="s">
        <v>429</v>
      </c>
      <c r="C361" s="9"/>
      <c r="D361" s="10"/>
      <c r="E361" s="11"/>
      <c r="F361" s="12"/>
      <c r="G361" s="13"/>
      <c r="H361" s="14"/>
      <c r="I361" s="15"/>
      <c r="J361" s="29" t="s">
        <v>188</v>
      </c>
    </row>
    <row r="362" spans="1:10" s="78" customFormat="1">
      <c r="A362" s="30"/>
      <c r="B362" s="76"/>
      <c r="C362" s="75"/>
      <c r="D362" s="75"/>
      <c r="E362" s="75"/>
      <c r="F362" s="75"/>
      <c r="G362" s="75"/>
      <c r="H362" s="75"/>
      <c r="I362" s="77"/>
      <c r="J362" s="76"/>
    </row>
    <row r="363" spans="1:10" s="92" customFormat="1" ht="15" customHeight="1">
      <c r="A363" s="205">
        <v>631</v>
      </c>
      <c r="B363" s="195" t="s">
        <v>536</v>
      </c>
      <c r="C363" s="131"/>
      <c r="D363" s="131"/>
      <c r="E363" s="131"/>
      <c r="F363" s="131"/>
      <c r="G363" s="131"/>
      <c r="H363" s="131"/>
      <c r="I363" s="112"/>
      <c r="J363" s="195"/>
    </row>
    <row r="364" spans="1:10" ht="15" customHeight="1">
      <c r="A364" s="35">
        <v>633</v>
      </c>
      <c r="B364" s="29" t="s">
        <v>430</v>
      </c>
      <c r="C364" s="9"/>
      <c r="D364" s="10"/>
      <c r="E364" s="11"/>
      <c r="F364" s="12"/>
      <c r="G364" s="13"/>
      <c r="H364" s="14"/>
      <c r="I364" s="15"/>
      <c r="J364" s="29"/>
    </row>
    <row r="365" spans="1:10" ht="15" customHeight="1">
      <c r="A365" s="30">
        <v>636</v>
      </c>
      <c r="B365" s="29" t="s">
        <v>431</v>
      </c>
      <c r="C365" s="16"/>
      <c r="D365" s="17"/>
      <c r="E365" s="18"/>
      <c r="F365" s="19"/>
      <c r="G365" s="20"/>
      <c r="H365" s="21"/>
      <c r="I365" s="22"/>
      <c r="J365" s="29"/>
    </row>
    <row r="366" spans="1:10" ht="15" customHeight="1">
      <c r="A366" s="30">
        <v>638</v>
      </c>
      <c r="B366" s="29" t="s">
        <v>432</v>
      </c>
      <c r="C366" s="9"/>
      <c r="D366" s="10"/>
      <c r="E366" s="11"/>
      <c r="F366" s="12"/>
      <c r="G366" s="13"/>
      <c r="H366" s="14"/>
      <c r="I366" s="15"/>
      <c r="J366" s="29"/>
    </row>
    <row r="367" spans="1:10" s="3" customFormat="1" ht="15" customHeight="1">
      <c r="A367" s="35">
        <v>639</v>
      </c>
      <c r="B367" s="29" t="s">
        <v>433</v>
      </c>
      <c r="C367" s="23"/>
      <c r="D367" s="24"/>
      <c r="E367" s="25"/>
      <c r="F367" s="26"/>
      <c r="G367" s="27"/>
      <c r="H367" s="28"/>
      <c r="I367" s="29"/>
      <c r="J367" s="29" t="s">
        <v>189</v>
      </c>
    </row>
    <row r="368" spans="1:10" s="78" customFormat="1">
      <c r="A368" s="35"/>
      <c r="B368" s="76"/>
      <c r="C368" s="75"/>
      <c r="D368" s="75"/>
      <c r="E368" s="75"/>
      <c r="F368" s="75"/>
      <c r="G368" s="75"/>
      <c r="H368" s="75"/>
      <c r="I368" s="77"/>
      <c r="J368" s="76"/>
    </row>
    <row r="369" spans="1:10" s="83" customFormat="1" ht="15" customHeight="1">
      <c r="A369" s="206">
        <v>644</v>
      </c>
      <c r="B369" s="193" t="s">
        <v>563</v>
      </c>
      <c r="C369" s="133"/>
      <c r="D369" s="133"/>
      <c r="E369" s="133"/>
      <c r="F369" s="133"/>
      <c r="G369" s="133"/>
      <c r="H369" s="133"/>
      <c r="I369" s="114"/>
      <c r="J369" s="193"/>
    </row>
    <row r="370" spans="1:10" s="3" customFormat="1" ht="15" customHeight="1">
      <c r="A370" s="30">
        <v>646</v>
      </c>
      <c r="B370" s="29" t="s">
        <v>434</v>
      </c>
      <c r="C370" s="16"/>
      <c r="D370" s="17"/>
      <c r="E370" s="18"/>
      <c r="F370" s="19"/>
      <c r="G370" s="20"/>
      <c r="H370" s="21"/>
      <c r="I370" s="22"/>
      <c r="J370" s="29"/>
    </row>
    <row r="371" spans="1:10" ht="15" customHeight="1">
      <c r="A371" s="58">
        <v>647</v>
      </c>
      <c r="B371" s="207" t="s">
        <v>677</v>
      </c>
      <c r="C371" s="45"/>
      <c r="D371" s="46"/>
      <c r="E371" s="47"/>
      <c r="F371" s="48"/>
      <c r="G371" s="46"/>
      <c r="H371" s="49"/>
      <c r="I371" s="22"/>
      <c r="J371" s="29"/>
    </row>
    <row r="372" spans="1:10" ht="15" customHeight="1">
      <c r="A372" s="57">
        <v>650</v>
      </c>
      <c r="B372" s="156" t="s">
        <v>678</v>
      </c>
      <c r="C372" s="16"/>
      <c r="D372" s="17"/>
      <c r="E372" s="18"/>
      <c r="F372" s="19"/>
      <c r="G372" s="20"/>
      <c r="H372" s="21"/>
      <c r="I372" s="22"/>
      <c r="J372" s="56"/>
    </row>
    <row r="373" spans="1:10" ht="15" customHeight="1">
      <c r="A373" s="58">
        <v>653</v>
      </c>
      <c r="B373" s="207" t="s">
        <v>679</v>
      </c>
      <c r="C373" s="45"/>
      <c r="D373" s="46"/>
      <c r="E373" s="47"/>
      <c r="F373" s="48"/>
      <c r="G373" s="46"/>
      <c r="H373" s="49"/>
      <c r="I373" s="22"/>
      <c r="J373" s="29"/>
    </row>
    <row r="374" spans="1:10" ht="15" customHeight="1">
      <c r="A374" s="58">
        <v>657</v>
      </c>
      <c r="B374" s="156" t="s">
        <v>680</v>
      </c>
      <c r="C374" s="16"/>
      <c r="D374" s="17"/>
      <c r="E374" s="18"/>
      <c r="F374" s="19"/>
      <c r="G374" s="20"/>
      <c r="H374" s="21"/>
      <c r="I374" s="22"/>
      <c r="J374" s="56"/>
    </row>
    <row r="375" spans="1:10" ht="15" customHeight="1">
      <c r="A375" s="57">
        <v>658</v>
      </c>
      <c r="B375" s="156" t="s">
        <v>681</v>
      </c>
      <c r="C375" s="16"/>
      <c r="D375" s="17"/>
      <c r="E375" s="18"/>
      <c r="F375" s="19"/>
      <c r="G375" s="20"/>
      <c r="H375" s="21"/>
      <c r="I375" s="22"/>
      <c r="J375" s="56"/>
    </row>
    <row r="376" spans="1:10" ht="15" customHeight="1">
      <c r="A376" s="35">
        <v>663</v>
      </c>
      <c r="B376" s="29" t="s">
        <v>435</v>
      </c>
      <c r="C376" s="16"/>
      <c r="D376" s="17"/>
      <c r="E376" s="18"/>
      <c r="F376" s="19"/>
      <c r="G376" s="20"/>
      <c r="H376" s="21"/>
      <c r="I376" s="22"/>
      <c r="J376" s="152" t="s">
        <v>676</v>
      </c>
    </row>
    <row r="377" spans="1:10" ht="15" customHeight="1">
      <c r="A377" s="30">
        <v>664</v>
      </c>
      <c r="B377" s="29" t="s">
        <v>436</v>
      </c>
      <c r="C377" s="16"/>
      <c r="D377" s="17"/>
      <c r="E377" s="18"/>
      <c r="F377" s="19"/>
      <c r="G377" s="20"/>
      <c r="H377" s="21"/>
      <c r="I377" s="22"/>
      <c r="J377" s="29" t="s">
        <v>190</v>
      </c>
    </row>
    <row r="378" spans="1:10" ht="15" customHeight="1">
      <c r="A378" s="30">
        <v>668</v>
      </c>
      <c r="B378" s="152" t="s">
        <v>437</v>
      </c>
      <c r="C378" s="16"/>
      <c r="D378" s="17"/>
      <c r="E378" s="18"/>
      <c r="F378" s="19"/>
      <c r="G378" s="20"/>
      <c r="H378" s="21"/>
      <c r="I378" s="22"/>
      <c r="J378" s="152"/>
    </row>
    <row r="379" spans="1:10" ht="15" customHeight="1">
      <c r="A379" s="35">
        <v>669</v>
      </c>
      <c r="B379" s="152" t="s">
        <v>674</v>
      </c>
      <c r="C379" s="16"/>
      <c r="D379" s="17"/>
      <c r="E379" s="18"/>
      <c r="F379" s="19"/>
      <c r="G379" s="20"/>
      <c r="H379" s="21"/>
      <c r="I379" s="22"/>
      <c r="J379" s="152"/>
    </row>
    <row r="380" spans="1:10" ht="15" customHeight="1">
      <c r="A380" s="35">
        <v>673</v>
      </c>
      <c r="B380" s="152" t="s">
        <v>675</v>
      </c>
      <c r="C380" s="16"/>
      <c r="D380" s="17"/>
      <c r="E380" s="18"/>
      <c r="F380" s="19"/>
      <c r="G380" s="20"/>
      <c r="H380" s="21"/>
      <c r="I380" s="22"/>
      <c r="J380" s="152"/>
    </row>
    <row r="381" spans="1:10" ht="15" customHeight="1">
      <c r="A381" s="35">
        <v>675</v>
      </c>
      <c r="B381" s="152" t="s">
        <v>438</v>
      </c>
      <c r="C381" s="16"/>
      <c r="D381" s="17"/>
      <c r="E381" s="18"/>
      <c r="F381" s="19"/>
      <c r="G381" s="20"/>
      <c r="H381" s="21"/>
      <c r="I381" s="22"/>
      <c r="J381" s="152"/>
    </row>
    <row r="382" spans="1:10" ht="15" customHeight="1">
      <c r="A382" s="35">
        <v>679</v>
      </c>
      <c r="B382" s="152" t="s">
        <v>439</v>
      </c>
      <c r="C382" s="16"/>
      <c r="D382" s="17"/>
      <c r="E382" s="18"/>
      <c r="F382" s="19"/>
      <c r="G382" s="20"/>
      <c r="H382" s="21"/>
      <c r="I382" s="22"/>
      <c r="J382" s="152"/>
    </row>
    <row r="383" spans="1:10" s="5" customFormat="1" ht="15" customHeight="1">
      <c r="A383" s="58">
        <v>681</v>
      </c>
      <c r="B383" s="158" t="s">
        <v>440</v>
      </c>
      <c r="C383" s="45"/>
      <c r="D383" s="46"/>
      <c r="E383" s="47"/>
      <c r="F383" s="48"/>
      <c r="G383" s="46"/>
      <c r="H383" s="49"/>
      <c r="I383" s="34"/>
      <c r="J383" s="29"/>
    </row>
    <row r="384" spans="1:10" ht="15" customHeight="1">
      <c r="A384" s="30">
        <v>684</v>
      </c>
      <c r="B384" s="29" t="s">
        <v>441</v>
      </c>
      <c r="C384" s="16"/>
      <c r="D384" s="17"/>
      <c r="E384" s="18"/>
      <c r="F384" s="19"/>
      <c r="G384" s="20"/>
      <c r="H384" s="21"/>
      <c r="I384" s="22"/>
      <c r="J384" s="56" t="s">
        <v>191</v>
      </c>
    </row>
    <row r="385" spans="1:10" ht="15" customHeight="1">
      <c r="A385" s="35">
        <v>685</v>
      </c>
      <c r="B385" s="158" t="s">
        <v>442</v>
      </c>
      <c r="C385" s="45"/>
      <c r="D385" s="46"/>
      <c r="E385" s="47"/>
      <c r="F385" s="48"/>
      <c r="G385" s="46"/>
      <c r="H385" s="49"/>
      <c r="I385" s="22"/>
      <c r="J385" s="56"/>
    </row>
    <row r="386" spans="1:10" ht="15" customHeight="1">
      <c r="A386" s="57">
        <v>686</v>
      </c>
      <c r="B386" s="156" t="s">
        <v>682</v>
      </c>
      <c r="C386" s="16"/>
      <c r="D386" s="17"/>
      <c r="E386" s="18"/>
      <c r="F386" s="19"/>
      <c r="G386" s="20"/>
      <c r="H386" s="21"/>
      <c r="I386" s="50"/>
      <c r="J386" s="56"/>
    </row>
    <row r="387" spans="1:10" s="3" customFormat="1" ht="15" customHeight="1">
      <c r="A387" s="30">
        <v>688</v>
      </c>
      <c r="B387" s="56" t="s">
        <v>443</v>
      </c>
      <c r="C387" s="23"/>
      <c r="D387" s="24"/>
      <c r="E387" s="25"/>
      <c r="F387" s="26"/>
      <c r="G387" s="27"/>
      <c r="H387" s="28"/>
      <c r="I387" s="29"/>
      <c r="J387" s="56"/>
    </row>
    <row r="388" spans="1:10" ht="15" customHeight="1">
      <c r="A388" s="58">
        <v>689</v>
      </c>
      <c r="B388" s="156" t="s">
        <v>683</v>
      </c>
      <c r="C388" s="9"/>
      <c r="D388" s="10"/>
      <c r="E388" s="11"/>
      <c r="F388" s="12"/>
      <c r="G388" s="13"/>
      <c r="H388" s="14"/>
      <c r="I388" s="15"/>
      <c r="J388" s="56"/>
    </row>
    <row r="389" spans="1:10" s="3" customFormat="1" ht="15" customHeight="1">
      <c r="A389" s="35">
        <v>691</v>
      </c>
      <c r="B389" s="158" t="s">
        <v>444</v>
      </c>
      <c r="C389" s="51"/>
      <c r="D389" s="52"/>
      <c r="E389" s="53"/>
      <c r="F389" s="54"/>
      <c r="G389" s="52"/>
      <c r="H389" s="55"/>
      <c r="I389" s="15"/>
      <c r="J389" s="29"/>
    </row>
    <row r="390" spans="1:10" s="3" customFormat="1" ht="15" customHeight="1">
      <c r="A390" s="57">
        <v>692</v>
      </c>
      <c r="B390" s="156" t="s">
        <v>684</v>
      </c>
      <c r="C390" s="9"/>
      <c r="D390" s="10"/>
      <c r="E390" s="11"/>
      <c r="F390" s="12"/>
      <c r="G390" s="13"/>
      <c r="H390" s="14"/>
      <c r="I390" s="15"/>
      <c r="J390" s="56"/>
    </row>
    <row r="391" spans="1:10" ht="15" customHeight="1">
      <c r="A391" s="35">
        <v>697</v>
      </c>
      <c r="B391" s="56" t="s">
        <v>445</v>
      </c>
      <c r="C391" s="16"/>
      <c r="D391" s="17"/>
      <c r="E391" s="18"/>
      <c r="F391" s="19"/>
      <c r="G391" s="20"/>
      <c r="H391" s="21"/>
      <c r="I391" s="22"/>
      <c r="J391" s="56"/>
    </row>
    <row r="392" spans="1:10" ht="15" customHeight="1">
      <c r="A392" s="35">
        <v>701</v>
      </c>
      <c r="B392" s="56" t="s">
        <v>446</v>
      </c>
      <c r="C392" s="16"/>
      <c r="D392" s="17"/>
      <c r="E392" s="18"/>
      <c r="F392" s="19"/>
      <c r="G392" s="20"/>
      <c r="H392" s="21"/>
      <c r="I392" s="22"/>
      <c r="J392" s="56"/>
    </row>
    <row r="393" spans="1:10" ht="15" customHeight="1">
      <c r="A393" s="30">
        <v>702</v>
      </c>
      <c r="B393" s="56" t="s">
        <v>447</v>
      </c>
      <c r="C393" s="16"/>
      <c r="D393" s="17"/>
      <c r="E393" s="18"/>
      <c r="F393" s="19"/>
      <c r="G393" s="20"/>
      <c r="H393" s="21"/>
      <c r="I393" s="22"/>
      <c r="J393" s="56"/>
    </row>
    <row r="394" spans="1:10" ht="15" customHeight="1">
      <c r="A394" s="58">
        <v>703</v>
      </c>
      <c r="B394" s="156" t="s">
        <v>685</v>
      </c>
      <c r="C394" s="16"/>
      <c r="D394" s="17"/>
      <c r="E394" s="18"/>
      <c r="F394" s="19"/>
      <c r="G394" s="20"/>
      <c r="H394" s="21"/>
      <c r="I394" s="22"/>
      <c r="J394" s="156"/>
    </row>
    <row r="395" spans="1:10" ht="15" customHeight="1">
      <c r="A395" s="57">
        <v>706</v>
      </c>
      <c r="B395" s="156" t="s">
        <v>686</v>
      </c>
      <c r="C395" s="16"/>
      <c r="D395" s="17"/>
      <c r="E395" s="18"/>
      <c r="F395" s="19"/>
      <c r="G395" s="20"/>
      <c r="H395" s="21"/>
      <c r="I395" s="22"/>
      <c r="J395" s="156"/>
    </row>
    <row r="396" spans="1:10" ht="15" customHeight="1">
      <c r="A396" s="30">
        <v>714</v>
      </c>
      <c r="B396" s="156" t="s">
        <v>687</v>
      </c>
      <c r="C396" s="16"/>
      <c r="D396" s="17"/>
      <c r="E396" s="18"/>
      <c r="F396" s="19"/>
      <c r="G396" s="20"/>
      <c r="H396" s="21"/>
      <c r="I396" s="22"/>
      <c r="J396" s="156"/>
    </row>
    <row r="397" spans="1:10" ht="15" customHeight="1">
      <c r="A397" s="58">
        <v>717</v>
      </c>
      <c r="B397" s="156" t="s">
        <v>688</v>
      </c>
      <c r="C397" s="16"/>
      <c r="D397" s="17"/>
      <c r="E397" s="18"/>
      <c r="F397" s="19"/>
      <c r="G397" s="20"/>
      <c r="H397" s="21"/>
      <c r="I397" s="22"/>
      <c r="J397" s="156"/>
    </row>
    <row r="398" spans="1:10" ht="15" customHeight="1">
      <c r="A398" s="57">
        <v>720</v>
      </c>
      <c r="B398" s="156" t="s">
        <v>689</v>
      </c>
      <c r="C398" s="16"/>
      <c r="D398" s="17"/>
      <c r="E398" s="18"/>
      <c r="F398" s="19"/>
      <c r="G398" s="20"/>
      <c r="H398" s="21"/>
      <c r="I398" s="22"/>
      <c r="J398" s="56"/>
    </row>
    <row r="399" spans="1:10" s="5" customFormat="1" ht="15" customHeight="1">
      <c r="A399" s="35">
        <v>725</v>
      </c>
      <c r="B399" s="157" t="s">
        <v>448</v>
      </c>
      <c r="C399" s="36"/>
      <c r="D399" s="37"/>
      <c r="E399" s="38"/>
      <c r="F399" s="147"/>
      <c r="G399" s="37"/>
      <c r="H399" s="148"/>
      <c r="I399" s="34"/>
      <c r="J399" s="29" t="s">
        <v>192</v>
      </c>
    </row>
    <row r="400" spans="1:10" ht="15" customHeight="1">
      <c r="A400" s="58">
        <v>727</v>
      </c>
      <c r="B400" s="156" t="s">
        <v>690</v>
      </c>
      <c r="C400" s="16"/>
      <c r="D400" s="17"/>
      <c r="E400" s="18"/>
      <c r="F400" s="19"/>
      <c r="G400" s="20"/>
      <c r="H400" s="21"/>
      <c r="I400" s="22"/>
      <c r="J400" s="156"/>
    </row>
    <row r="401" spans="1:10" ht="15" customHeight="1">
      <c r="A401" s="35">
        <v>735</v>
      </c>
      <c r="B401" s="29" t="s">
        <v>449</v>
      </c>
      <c r="C401" s="16"/>
      <c r="D401" s="17"/>
      <c r="E401" s="18"/>
      <c r="F401" s="19"/>
      <c r="G401" s="20"/>
      <c r="H401" s="21"/>
      <c r="I401" s="22"/>
      <c r="J401" s="29"/>
    </row>
    <row r="402" spans="1:10" s="78" customFormat="1">
      <c r="A402" s="30"/>
      <c r="B402" s="76"/>
      <c r="C402" s="75"/>
      <c r="D402" s="75"/>
      <c r="E402" s="75"/>
      <c r="F402" s="75"/>
      <c r="G402" s="75"/>
      <c r="H402" s="75"/>
      <c r="I402" s="77"/>
      <c r="J402" s="76"/>
    </row>
    <row r="403" spans="1:10" s="83" customFormat="1" ht="15" customHeight="1">
      <c r="A403" s="205">
        <v>737</v>
      </c>
      <c r="B403" s="194" t="s">
        <v>562</v>
      </c>
      <c r="C403" s="134"/>
      <c r="D403" s="134"/>
      <c r="E403" s="134"/>
      <c r="F403" s="134"/>
      <c r="G403" s="134"/>
      <c r="H403" s="134"/>
      <c r="I403" s="115"/>
      <c r="J403" s="194"/>
    </row>
    <row r="404" spans="1:10" s="92" customFormat="1" ht="15" customHeight="1">
      <c r="A404" s="206">
        <v>738</v>
      </c>
      <c r="B404" s="195" t="s">
        <v>534</v>
      </c>
      <c r="C404" s="132"/>
      <c r="D404" s="132"/>
      <c r="E404" s="132"/>
      <c r="F404" s="132"/>
      <c r="G404" s="132"/>
      <c r="H404" s="132"/>
      <c r="I404" s="113"/>
      <c r="J404" s="195"/>
    </row>
    <row r="405" spans="1:10" ht="15" customHeight="1">
      <c r="A405" s="35">
        <v>747</v>
      </c>
      <c r="B405" s="157" t="s">
        <v>575</v>
      </c>
      <c r="C405" s="36"/>
      <c r="D405" s="37"/>
      <c r="E405" s="38"/>
      <c r="F405" s="147"/>
      <c r="G405" s="37"/>
      <c r="H405" s="148"/>
      <c r="I405" s="34"/>
      <c r="J405" s="56" t="s">
        <v>587</v>
      </c>
    </row>
    <row r="406" spans="1:10" s="5" customFormat="1" ht="15" customHeight="1">
      <c r="A406" s="30">
        <v>748</v>
      </c>
      <c r="B406" s="158" t="s">
        <v>458</v>
      </c>
      <c r="C406" s="45"/>
      <c r="D406" s="46"/>
      <c r="E406" s="47"/>
      <c r="F406" s="48"/>
      <c r="G406" s="46"/>
      <c r="H406" s="49"/>
      <c r="I406" s="34"/>
      <c r="J406" s="56" t="s">
        <v>203</v>
      </c>
    </row>
    <row r="407" spans="1:10" s="5" customFormat="1" ht="15" customHeight="1">
      <c r="A407" s="35">
        <v>749</v>
      </c>
      <c r="B407" s="154" t="s">
        <v>576</v>
      </c>
      <c r="C407" s="31"/>
      <c r="D407" s="32"/>
      <c r="E407" s="33"/>
      <c r="F407" s="149"/>
      <c r="G407" s="32"/>
      <c r="H407" s="150"/>
      <c r="I407" s="34"/>
      <c r="J407" s="56" t="s">
        <v>588</v>
      </c>
    </row>
    <row r="408" spans="1:10" s="5" customFormat="1" ht="15" customHeight="1">
      <c r="A408" s="30">
        <v>750</v>
      </c>
      <c r="B408" s="154" t="s">
        <v>577</v>
      </c>
      <c r="C408" s="31"/>
      <c r="D408" s="32"/>
      <c r="E408" s="33"/>
      <c r="F408" s="149"/>
      <c r="G408" s="32"/>
      <c r="H408" s="150"/>
      <c r="I408" s="34"/>
      <c r="J408" s="56" t="s">
        <v>589</v>
      </c>
    </row>
    <row r="409" spans="1:10" ht="15" customHeight="1">
      <c r="A409" s="58">
        <v>751</v>
      </c>
      <c r="B409" s="156" t="s">
        <v>691</v>
      </c>
      <c r="C409" s="16"/>
      <c r="D409" s="17"/>
      <c r="E409" s="18"/>
      <c r="F409" s="19"/>
      <c r="G409" s="20"/>
      <c r="H409" s="21"/>
      <c r="I409" s="34"/>
      <c r="J409" s="56" t="s">
        <v>193</v>
      </c>
    </row>
    <row r="410" spans="1:10" ht="15" customHeight="1">
      <c r="A410" s="30">
        <v>758</v>
      </c>
      <c r="B410" s="56" t="s">
        <v>450</v>
      </c>
      <c r="C410" s="16"/>
      <c r="D410" s="17"/>
      <c r="E410" s="18"/>
      <c r="F410" s="19"/>
      <c r="G410" s="20"/>
      <c r="H410" s="21"/>
      <c r="I410" s="22"/>
      <c r="J410" s="156" t="s">
        <v>692</v>
      </c>
    </row>
    <row r="411" spans="1:10" ht="15" customHeight="1">
      <c r="A411" s="58">
        <v>759</v>
      </c>
      <c r="B411" s="156" t="s">
        <v>693</v>
      </c>
      <c r="C411" s="16"/>
      <c r="D411" s="17"/>
      <c r="E411" s="18"/>
      <c r="F411" s="19"/>
      <c r="G411" s="20"/>
      <c r="H411" s="21"/>
      <c r="I411" s="15"/>
      <c r="J411" s="56" t="s">
        <v>194</v>
      </c>
    </row>
    <row r="412" spans="1:10" s="78" customFormat="1" ht="15" customHeight="1">
      <c r="A412" s="30"/>
      <c r="B412" s="76"/>
      <c r="C412" s="79"/>
      <c r="D412" s="79"/>
      <c r="E412" s="79"/>
      <c r="F412" s="79"/>
      <c r="G412" s="79"/>
      <c r="H412" s="79"/>
      <c r="I412" s="80"/>
      <c r="J412" s="76"/>
    </row>
    <row r="413" spans="1:10" s="92" customFormat="1" ht="15" customHeight="1">
      <c r="A413" s="205">
        <v>763</v>
      </c>
      <c r="B413" s="195" t="s">
        <v>535</v>
      </c>
      <c r="C413" s="132"/>
      <c r="D413" s="132"/>
      <c r="E413" s="132"/>
      <c r="F413" s="132"/>
      <c r="G413" s="132"/>
      <c r="H413" s="132"/>
      <c r="I413" s="113"/>
      <c r="J413" s="195"/>
    </row>
    <row r="414" spans="1:10" s="5" customFormat="1" ht="15" customHeight="1">
      <c r="A414" s="30">
        <v>764</v>
      </c>
      <c r="B414" s="154" t="s">
        <v>451</v>
      </c>
      <c r="C414" s="31"/>
      <c r="D414" s="32"/>
      <c r="E414" s="33"/>
      <c r="F414" s="149"/>
      <c r="G414" s="32"/>
      <c r="H414" s="150"/>
      <c r="I414" s="34"/>
      <c r="J414" s="29" t="s">
        <v>195</v>
      </c>
    </row>
    <row r="415" spans="1:10" ht="15" customHeight="1">
      <c r="A415" s="58">
        <v>765</v>
      </c>
      <c r="B415" s="156" t="s">
        <v>694</v>
      </c>
      <c r="C415" s="16"/>
      <c r="D415" s="17"/>
      <c r="E415" s="18"/>
      <c r="F415" s="19"/>
      <c r="G415" s="20"/>
      <c r="H415" s="21"/>
      <c r="I415" s="22"/>
      <c r="J415" s="56"/>
    </row>
    <row r="416" spans="1:10" s="5" customFormat="1" ht="15" customHeight="1">
      <c r="A416" s="30">
        <v>768</v>
      </c>
      <c r="B416" s="56" t="s">
        <v>452</v>
      </c>
      <c r="C416" s="23"/>
      <c r="D416" s="24"/>
      <c r="E416" s="25"/>
      <c r="F416" s="26"/>
      <c r="G416" s="27"/>
      <c r="H416" s="28"/>
      <c r="I416" s="56"/>
      <c r="J416" s="56" t="s">
        <v>196</v>
      </c>
    </row>
    <row r="417" spans="1:10" s="5" customFormat="1" ht="15" customHeight="1">
      <c r="A417" s="58">
        <v>769</v>
      </c>
      <c r="B417" s="208" t="s">
        <v>695</v>
      </c>
      <c r="C417" s="31"/>
      <c r="D417" s="32"/>
      <c r="E417" s="33"/>
      <c r="F417" s="149"/>
      <c r="G417" s="32"/>
      <c r="H417" s="150"/>
      <c r="I417" s="34"/>
      <c r="J417" s="29"/>
    </row>
    <row r="418" spans="1:10" s="4" customFormat="1" ht="15" customHeight="1">
      <c r="A418" s="58">
        <v>781</v>
      </c>
      <c r="B418" s="208" t="s">
        <v>696</v>
      </c>
      <c r="C418" s="31"/>
      <c r="D418" s="32"/>
      <c r="E418" s="33"/>
      <c r="F418" s="149"/>
      <c r="G418" s="32"/>
      <c r="H418" s="150"/>
      <c r="I418" s="34"/>
      <c r="J418" s="56" t="s">
        <v>197</v>
      </c>
    </row>
    <row r="419" spans="1:10" s="5" customFormat="1" ht="15" customHeight="1">
      <c r="A419" s="30">
        <v>784</v>
      </c>
      <c r="B419" s="154" t="s">
        <v>453</v>
      </c>
      <c r="C419" s="31"/>
      <c r="D419" s="32"/>
      <c r="E419" s="33"/>
      <c r="F419" s="149"/>
      <c r="G419" s="32"/>
      <c r="H419" s="150"/>
      <c r="I419" s="34"/>
      <c r="J419" s="56" t="s">
        <v>198</v>
      </c>
    </row>
    <row r="420" spans="1:10" s="82" customFormat="1" ht="15" customHeight="1">
      <c r="A420" s="30"/>
      <c r="B420" s="61"/>
      <c r="C420" s="81"/>
      <c r="D420" s="81"/>
      <c r="E420" s="81"/>
      <c r="F420" s="81"/>
      <c r="G420" s="81"/>
      <c r="H420" s="81"/>
      <c r="I420" s="76"/>
      <c r="J420" s="68"/>
    </row>
    <row r="421" spans="1:10" s="92" customFormat="1" ht="15" customHeight="1">
      <c r="A421" s="205">
        <v>787</v>
      </c>
      <c r="B421" s="195" t="s">
        <v>702</v>
      </c>
      <c r="C421" s="120"/>
      <c r="D421" s="120"/>
      <c r="E421" s="120"/>
      <c r="F421" s="120"/>
      <c r="G421" s="120"/>
      <c r="H421" s="120"/>
      <c r="I421" s="120"/>
      <c r="J421" s="197"/>
    </row>
    <row r="422" spans="1:10" ht="15" customHeight="1">
      <c r="A422" s="57">
        <v>792</v>
      </c>
      <c r="B422" s="156" t="s">
        <v>697</v>
      </c>
      <c r="C422" s="16"/>
      <c r="D422" s="17"/>
      <c r="E422" s="18"/>
      <c r="F422" s="19"/>
      <c r="G422" s="20"/>
      <c r="H422" s="21"/>
      <c r="I422" s="22"/>
      <c r="J422" s="156"/>
    </row>
    <row r="423" spans="1:10" ht="15" customHeight="1">
      <c r="A423" s="57">
        <v>800</v>
      </c>
      <c r="B423" s="156" t="s">
        <v>698</v>
      </c>
      <c r="C423" s="16"/>
      <c r="D423" s="17"/>
      <c r="E423" s="18"/>
      <c r="F423" s="19"/>
      <c r="G423" s="20"/>
      <c r="H423" s="21"/>
      <c r="I423" s="22"/>
      <c r="J423" s="156"/>
    </row>
    <row r="424" spans="1:10" s="3" customFormat="1" ht="15" customHeight="1">
      <c r="A424" s="35">
        <v>813</v>
      </c>
      <c r="B424" s="56" t="s">
        <v>454</v>
      </c>
      <c r="C424" s="16"/>
      <c r="D424" s="17"/>
      <c r="E424" s="18"/>
      <c r="F424" s="19"/>
      <c r="G424" s="20"/>
      <c r="H424" s="21"/>
      <c r="I424" s="22"/>
      <c r="J424" s="56" t="s">
        <v>199</v>
      </c>
    </row>
    <row r="425" spans="1:10" ht="15" customHeight="1">
      <c r="A425" s="35">
        <v>815</v>
      </c>
      <c r="B425" s="56" t="s">
        <v>455</v>
      </c>
      <c r="C425" s="16"/>
      <c r="D425" s="17"/>
      <c r="E425" s="18"/>
      <c r="F425" s="19"/>
      <c r="G425" s="20"/>
      <c r="H425" s="21"/>
      <c r="I425" s="22"/>
      <c r="J425" s="56" t="s">
        <v>200</v>
      </c>
    </row>
    <row r="426" spans="1:10" ht="15" customHeight="1">
      <c r="A426" s="57">
        <v>816</v>
      </c>
      <c r="B426" s="156" t="s">
        <v>699</v>
      </c>
      <c r="C426" s="16"/>
      <c r="D426" s="17"/>
      <c r="E426" s="18"/>
      <c r="F426" s="19"/>
      <c r="G426" s="20"/>
      <c r="H426" s="21"/>
      <c r="I426" s="22"/>
      <c r="J426" s="156" t="s">
        <v>701</v>
      </c>
    </row>
    <row r="427" spans="1:10" ht="15" customHeight="1">
      <c r="A427" s="57">
        <v>822</v>
      </c>
      <c r="B427" s="156" t="s">
        <v>700</v>
      </c>
      <c r="C427" s="16"/>
      <c r="D427" s="17"/>
      <c r="E427" s="18"/>
      <c r="F427" s="19"/>
      <c r="G427" s="20"/>
      <c r="H427" s="21"/>
      <c r="I427" s="22"/>
      <c r="J427" s="156"/>
    </row>
    <row r="428" spans="1:10" s="5" customFormat="1" ht="15" customHeight="1">
      <c r="A428" s="30">
        <v>828</v>
      </c>
      <c r="B428" s="154" t="s">
        <v>456</v>
      </c>
      <c r="C428" s="31"/>
      <c r="D428" s="32"/>
      <c r="E428" s="33"/>
      <c r="F428" s="149"/>
      <c r="G428" s="32"/>
      <c r="H428" s="150"/>
      <c r="I428" s="34"/>
      <c r="J428" s="29" t="s">
        <v>201</v>
      </c>
    </row>
    <row r="429" spans="1:10" s="5" customFormat="1" ht="15" customHeight="1">
      <c r="A429" s="35">
        <v>829</v>
      </c>
      <c r="B429" s="157" t="s">
        <v>457</v>
      </c>
      <c r="C429" s="36"/>
      <c r="D429" s="37"/>
      <c r="E429" s="38"/>
      <c r="F429" s="147"/>
      <c r="G429" s="37"/>
      <c r="H429" s="148"/>
      <c r="I429" s="34"/>
      <c r="J429" s="29" t="s">
        <v>202</v>
      </c>
    </row>
    <row r="430" spans="1:10" s="78" customFormat="1">
      <c r="A430" s="30"/>
      <c r="B430" s="76"/>
      <c r="C430" s="75"/>
      <c r="D430" s="75"/>
      <c r="E430" s="75"/>
      <c r="F430" s="75"/>
      <c r="G430" s="75"/>
      <c r="H430" s="75"/>
      <c r="I430" s="77"/>
      <c r="J430" s="81"/>
    </row>
    <row r="431" spans="1:10" s="92" customFormat="1" ht="15" customHeight="1">
      <c r="A431" s="205">
        <v>831</v>
      </c>
      <c r="B431" s="195" t="s">
        <v>533</v>
      </c>
      <c r="C431" s="132"/>
      <c r="D431" s="132"/>
      <c r="E431" s="132"/>
      <c r="F431" s="132"/>
      <c r="G431" s="132"/>
      <c r="H431" s="132"/>
      <c r="I431" s="113"/>
      <c r="J431" s="195"/>
    </row>
    <row r="432" spans="1:10" ht="15" customHeight="1">
      <c r="A432" s="57">
        <v>832</v>
      </c>
      <c r="B432" s="156" t="s">
        <v>729</v>
      </c>
      <c r="C432" s="16"/>
      <c r="D432" s="17"/>
      <c r="E432" s="18"/>
      <c r="F432" s="19"/>
      <c r="G432" s="20"/>
      <c r="H432" s="21"/>
      <c r="I432" s="22"/>
      <c r="J432" s="56" t="s">
        <v>204</v>
      </c>
    </row>
    <row r="433" spans="1:30" ht="15" customHeight="1">
      <c r="A433" s="35">
        <v>835</v>
      </c>
      <c r="B433" s="56" t="s">
        <v>459</v>
      </c>
      <c r="C433" s="16"/>
      <c r="D433" s="17"/>
      <c r="E433" s="18"/>
      <c r="F433" s="19"/>
      <c r="G433" s="20"/>
      <c r="H433" s="21"/>
      <c r="I433" s="22"/>
      <c r="J433" s="56" t="s">
        <v>205</v>
      </c>
    </row>
    <row r="434" spans="1:30" ht="15" customHeight="1">
      <c r="A434" s="57">
        <v>838</v>
      </c>
      <c r="B434" s="156" t="s">
        <v>730</v>
      </c>
      <c r="C434" s="16"/>
      <c r="D434" s="17"/>
      <c r="E434" s="18"/>
      <c r="F434" s="19"/>
      <c r="G434" s="20"/>
      <c r="H434" s="21"/>
      <c r="I434" s="22"/>
      <c r="J434" s="56" t="s">
        <v>206</v>
      </c>
    </row>
    <row r="435" spans="1:30" ht="15" customHeight="1">
      <c r="A435" s="57">
        <v>844</v>
      </c>
      <c r="B435" s="156" t="s">
        <v>731</v>
      </c>
      <c r="C435" s="16"/>
      <c r="D435" s="17"/>
      <c r="E435" s="18"/>
      <c r="F435" s="19"/>
      <c r="G435" s="20"/>
      <c r="H435" s="21"/>
      <c r="I435" s="22"/>
      <c r="J435" s="56"/>
    </row>
    <row r="436" spans="1:30" ht="15" customHeight="1">
      <c r="A436" s="58">
        <v>847</v>
      </c>
      <c r="B436" s="156" t="s">
        <v>732</v>
      </c>
      <c r="C436" s="16"/>
      <c r="D436" s="17"/>
      <c r="E436" s="18"/>
      <c r="F436" s="19"/>
      <c r="G436" s="20"/>
      <c r="H436" s="21"/>
      <c r="I436" s="22"/>
      <c r="J436" s="156"/>
    </row>
    <row r="437" spans="1:30" ht="15" customHeight="1">
      <c r="A437" s="30">
        <v>862</v>
      </c>
      <c r="B437" s="156" t="s">
        <v>734</v>
      </c>
      <c r="C437" s="16"/>
      <c r="D437" s="17"/>
      <c r="E437" s="18"/>
      <c r="F437" s="19"/>
      <c r="G437" s="20"/>
      <c r="H437" s="21"/>
      <c r="I437" s="22"/>
      <c r="J437" s="56"/>
    </row>
    <row r="438" spans="1:30" ht="15" customHeight="1">
      <c r="A438" s="58">
        <v>863</v>
      </c>
      <c r="B438" s="156" t="s">
        <v>733</v>
      </c>
      <c r="C438" s="16"/>
      <c r="D438" s="17"/>
      <c r="E438" s="18"/>
      <c r="F438" s="19"/>
      <c r="G438" s="20"/>
      <c r="H438" s="21"/>
      <c r="I438" s="22"/>
      <c r="J438" s="156" t="s">
        <v>735</v>
      </c>
    </row>
    <row r="439" spans="1:30" ht="15" customHeight="1">
      <c r="A439" s="30">
        <v>866</v>
      </c>
      <c r="B439" s="29" t="s">
        <v>460</v>
      </c>
      <c r="C439" s="16"/>
      <c r="D439" s="17"/>
      <c r="E439" s="18"/>
      <c r="F439" s="19"/>
      <c r="G439" s="20"/>
      <c r="H439" s="21"/>
      <c r="I439" s="22"/>
      <c r="J439" s="29" t="s">
        <v>207</v>
      </c>
    </row>
    <row r="440" spans="1:30" s="78" customFormat="1" ht="15" customHeight="1">
      <c r="A440" s="30"/>
      <c r="B440" s="76"/>
      <c r="C440" s="79"/>
      <c r="D440" s="79"/>
      <c r="E440" s="79"/>
      <c r="F440" s="79"/>
      <c r="G440" s="79"/>
      <c r="H440" s="79"/>
      <c r="I440" s="80"/>
      <c r="J440" s="76"/>
    </row>
    <row r="441" spans="1:30" s="92" customFormat="1" ht="15" customHeight="1">
      <c r="A441" s="205">
        <v>869</v>
      </c>
      <c r="B441" s="195" t="s">
        <v>532</v>
      </c>
      <c r="C441" s="132"/>
      <c r="D441" s="132"/>
      <c r="E441" s="132"/>
      <c r="F441" s="132"/>
      <c r="G441" s="132"/>
      <c r="H441" s="132"/>
      <c r="I441" s="113"/>
      <c r="J441" s="195"/>
    </row>
    <row r="442" spans="1:30" ht="15" customHeight="1">
      <c r="A442" s="30">
        <v>870</v>
      </c>
      <c r="B442" s="29" t="s">
        <v>461</v>
      </c>
      <c r="C442" s="16"/>
      <c r="D442" s="17"/>
      <c r="E442" s="18"/>
      <c r="F442" s="19"/>
      <c r="G442" s="20"/>
      <c r="H442" s="21"/>
      <c r="I442" s="22"/>
      <c r="J442" s="29" t="s">
        <v>208</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52" t="s">
        <v>736</v>
      </c>
      <c r="C443" s="16"/>
      <c r="D443" s="17"/>
      <c r="E443" s="18"/>
      <c r="F443" s="19"/>
      <c r="G443" s="20"/>
      <c r="H443" s="21"/>
      <c r="I443" s="22"/>
      <c r="J443" s="29"/>
    </row>
    <row r="444" spans="1:30" ht="15" customHeight="1">
      <c r="A444" s="57">
        <v>872</v>
      </c>
      <c r="B444" s="156" t="s">
        <v>737</v>
      </c>
      <c r="C444" s="16"/>
      <c r="D444" s="17"/>
      <c r="E444" s="18"/>
      <c r="F444" s="19"/>
      <c r="G444" s="20"/>
      <c r="H444" s="21"/>
      <c r="I444" s="22"/>
      <c r="J444" s="56" t="s">
        <v>209</v>
      </c>
    </row>
    <row r="445" spans="1:30" ht="15" customHeight="1">
      <c r="A445" s="58">
        <v>877</v>
      </c>
      <c r="B445" s="156" t="s">
        <v>739</v>
      </c>
      <c r="C445" s="16"/>
      <c r="D445" s="17"/>
      <c r="E445" s="18"/>
      <c r="F445" s="19"/>
      <c r="G445" s="20"/>
      <c r="H445" s="21"/>
      <c r="I445" s="42"/>
      <c r="J445" s="156" t="s">
        <v>738</v>
      </c>
    </row>
    <row r="446" spans="1:30" ht="15" customHeight="1">
      <c r="A446" s="35">
        <v>883</v>
      </c>
      <c r="B446" s="56" t="s">
        <v>462</v>
      </c>
      <c r="C446" s="16"/>
      <c r="D446" s="17"/>
      <c r="E446" s="18"/>
      <c r="F446" s="19"/>
      <c r="G446" s="20"/>
      <c r="H446" s="21"/>
      <c r="I446" s="34"/>
      <c r="J446" s="156" t="s">
        <v>741</v>
      </c>
    </row>
    <row r="447" spans="1:30" ht="15" customHeight="1">
      <c r="A447" s="30">
        <v>884</v>
      </c>
      <c r="B447" s="156" t="s">
        <v>740</v>
      </c>
      <c r="C447" s="16"/>
      <c r="D447" s="17"/>
      <c r="E447" s="18"/>
      <c r="F447" s="19"/>
      <c r="G447" s="20"/>
      <c r="H447" s="21"/>
      <c r="I447" s="34"/>
      <c r="J447" s="156" t="s">
        <v>741</v>
      </c>
    </row>
    <row r="448" spans="1:30" ht="15" customHeight="1">
      <c r="A448" s="57">
        <v>890</v>
      </c>
      <c r="B448" s="156" t="s">
        <v>742</v>
      </c>
      <c r="C448" s="16"/>
      <c r="D448" s="17"/>
      <c r="E448" s="18"/>
      <c r="F448" s="19"/>
      <c r="G448" s="20"/>
      <c r="H448" s="21"/>
      <c r="I448" s="22"/>
      <c r="J448" s="56" t="s">
        <v>210</v>
      </c>
    </row>
    <row r="449" spans="1:10" ht="15" customHeight="1">
      <c r="A449" s="57">
        <v>892</v>
      </c>
      <c r="B449" s="156" t="s">
        <v>743</v>
      </c>
      <c r="C449" s="16"/>
      <c r="D449" s="17"/>
      <c r="E449" s="18"/>
      <c r="F449" s="19"/>
      <c r="G449" s="20"/>
      <c r="H449" s="21"/>
      <c r="I449" s="22"/>
      <c r="J449" s="56" t="s">
        <v>211</v>
      </c>
    </row>
    <row r="450" spans="1:10" s="78" customFormat="1" ht="15" customHeight="1">
      <c r="A450" s="30"/>
      <c r="B450" s="76"/>
      <c r="C450" s="79"/>
      <c r="D450" s="79"/>
      <c r="E450" s="79"/>
      <c r="F450" s="79"/>
      <c r="G450" s="79"/>
      <c r="H450" s="79"/>
      <c r="I450" s="80"/>
      <c r="J450" s="76"/>
    </row>
    <row r="451" spans="1:10" s="92" customFormat="1" ht="15" customHeight="1">
      <c r="A451" s="205">
        <v>895</v>
      </c>
      <c r="B451" s="195" t="s">
        <v>531</v>
      </c>
      <c r="C451" s="132"/>
      <c r="D451" s="132"/>
      <c r="E451" s="132"/>
      <c r="F451" s="132"/>
      <c r="G451" s="132"/>
      <c r="H451" s="132"/>
      <c r="I451" s="113"/>
      <c r="J451" s="195"/>
    </row>
    <row r="452" spans="1:10" s="3" customFormat="1" ht="15" customHeight="1">
      <c r="A452" s="30">
        <v>896</v>
      </c>
      <c r="B452" s="56" t="s">
        <v>463</v>
      </c>
      <c r="C452" s="16"/>
      <c r="D452" s="17"/>
      <c r="E452" s="18"/>
      <c r="F452" s="19"/>
      <c r="G452" s="20"/>
      <c r="H452" s="21"/>
      <c r="I452" s="22"/>
      <c r="J452" s="56" t="s">
        <v>212</v>
      </c>
    </row>
    <row r="453" spans="1:10" ht="15" customHeight="1">
      <c r="A453" s="35">
        <v>897</v>
      </c>
      <c r="B453" s="56" t="s">
        <v>464</v>
      </c>
      <c r="C453" s="16"/>
      <c r="D453" s="17"/>
      <c r="E453" s="18"/>
      <c r="F453" s="19"/>
      <c r="G453" s="20"/>
      <c r="H453" s="21"/>
      <c r="I453" s="22"/>
      <c r="J453" s="56"/>
    </row>
    <row r="454" spans="1:10" ht="15" customHeight="1">
      <c r="A454" s="30">
        <v>898</v>
      </c>
      <c r="B454" s="56" t="s">
        <v>465</v>
      </c>
      <c r="C454" s="16"/>
      <c r="D454" s="17"/>
      <c r="E454" s="18"/>
      <c r="F454" s="19"/>
      <c r="G454" s="20"/>
      <c r="H454" s="21"/>
      <c r="I454" s="22"/>
      <c r="J454" s="56" t="s">
        <v>213</v>
      </c>
    </row>
    <row r="455" spans="1:10" ht="15" customHeight="1">
      <c r="A455" s="35">
        <v>899</v>
      </c>
      <c r="B455" s="56" t="s">
        <v>466</v>
      </c>
      <c r="C455" s="16"/>
      <c r="D455" s="17"/>
      <c r="E455" s="18"/>
      <c r="F455" s="19"/>
      <c r="G455" s="20"/>
      <c r="H455" s="21"/>
      <c r="I455" s="22"/>
      <c r="J455" s="56" t="s">
        <v>214</v>
      </c>
    </row>
    <row r="456" spans="1:10" ht="15" customHeight="1">
      <c r="A456" s="30">
        <v>900</v>
      </c>
      <c r="B456" s="56" t="s">
        <v>467</v>
      </c>
      <c r="C456" s="16"/>
      <c r="D456" s="17"/>
      <c r="E456" s="18"/>
      <c r="F456" s="19"/>
      <c r="G456" s="20"/>
      <c r="H456" s="21"/>
      <c r="I456" s="22"/>
      <c r="J456" s="56"/>
    </row>
    <row r="457" spans="1:10" ht="15" customHeight="1">
      <c r="A457" s="58">
        <v>905</v>
      </c>
      <c r="B457" s="156" t="s">
        <v>745</v>
      </c>
      <c r="C457" s="16"/>
      <c r="D457" s="17"/>
      <c r="E457" s="18"/>
      <c r="F457" s="19"/>
      <c r="G457" s="20"/>
      <c r="H457" s="21"/>
      <c r="I457" s="22"/>
      <c r="J457" s="156" t="s">
        <v>744</v>
      </c>
    </row>
    <row r="458" spans="1:10" ht="15" customHeight="1">
      <c r="A458" s="30">
        <v>908</v>
      </c>
      <c r="B458" s="56" t="s">
        <v>468</v>
      </c>
      <c r="C458" s="16"/>
      <c r="D458" s="17"/>
      <c r="E458" s="18"/>
      <c r="F458" s="19"/>
      <c r="G458" s="20"/>
      <c r="H458" s="21"/>
      <c r="I458" s="22"/>
      <c r="J458" s="56"/>
    </row>
    <row r="459" spans="1:10" ht="15" customHeight="1">
      <c r="A459" s="58">
        <v>919</v>
      </c>
      <c r="B459" s="156" t="s">
        <v>746</v>
      </c>
      <c r="C459" s="16"/>
      <c r="D459" s="17"/>
      <c r="E459" s="18"/>
      <c r="F459" s="19"/>
      <c r="G459" s="20"/>
      <c r="H459" s="21"/>
      <c r="I459" s="22"/>
      <c r="J459" s="56"/>
    </row>
    <row r="460" spans="1:10" ht="15" customHeight="1">
      <c r="A460" s="35">
        <v>921</v>
      </c>
      <c r="B460" s="56" t="s">
        <v>469</v>
      </c>
      <c r="C460" s="16"/>
      <c r="D460" s="17"/>
      <c r="E460" s="18"/>
      <c r="F460" s="19"/>
      <c r="G460" s="20"/>
      <c r="H460" s="21"/>
      <c r="I460" s="22"/>
      <c r="J460" s="56" t="s">
        <v>215</v>
      </c>
    </row>
    <row r="461" spans="1:10" s="3" customFormat="1" ht="15" customHeight="1">
      <c r="A461" s="30">
        <v>922</v>
      </c>
      <c r="B461" s="56" t="s">
        <v>470</v>
      </c>
      <c r="C461" s="16"/>
      <c r="D461" s="17"/>
      <c r="E461" s="18"/>
      <c r="F461" s="19"/>
      <c r="G461" s="20"/>
      <c r="H461" s="21"/>
      <c r="I461" s="22"/>
      <c r="J461" s="56"/>
    </row>
    <row r="462" spans="1:10" ht="15" customHeight="1">
      <c r="A462" s="58">
        <v>923</v>
      </c>
      <c r="B462" s="156" t="s">
        <v>747</v>
      </c>
      <c r="C462" s="16"/>
      <c r="D462" s="17"/>
      <c r="E462" s="18"/>
      <c r="F462" s="19"/>
      <c r="G462" s="20"/>
      <c r="H462" s="21"/>
      <c r="I462" s="22"/>
      <c r="J462" s="56"/>
    </row>
    <row r="463" spans="1:10" ht="15" customHeight="1">
      <c r="A463" s="30">
        <v>926</v>
      </c>
      <c r="B463" s="156" t="s">
        <v>748</v>
      </c>
      <c r="C463" s="16"/>
      <c r="D463" s="17"/>
      <c r="E463" s="18"/>
      <c r="F463" s="19"/>
      <c r="G463" s="20"/>
      <c r="H463" s="21"/>
      <c r="I463" s="22"/>
      <c r="J463" s="56" t="s">
        <v>216</v>
      </c>
    </row>
    <row r="464" spans="1:10" ht="15" customHeight="1">
      <c r="A464" s="57">
        <v>928</v>
      </c>
      <c r="B464" s="56" t="s">
        <v>471</v>
      </c>
      <c r="C464" s="16"/>
      <c r="D464" s="17"/>
      <c r="E464" s="18"/>
      <c r="F464" s="19"/>
      <c r="G464" s="20"/>
      <c r="H464" s="21"/>
      <c r="I464" s="22"/>
      <c r="J464" s="56" t="s">
        <v>217</v>
      </c>
    </row>
    <row r="465" spans="1:10" ht="15" customHeight="1">
      <c r="A465" s="30">
        <v>932</v>
      </c>
      <c r="B465" s="56" t="s">
        <v>472</v>
      </c>
      <c r="C465" s="16"/>
      <c r="D465" s="17"/>
      <c r="E465" s="18"/>
      <c r="F465" s="19"/>
      <c r="G465" s="20"/>
      <c r="H465" s="21"/>
      <c r="I465" s="22"/>
      <c r="J465" s="56" t="s">
        <v>218</v>
      </c>
    </row>
    <row r="466" spans="1:10" ht="15" customHeight="1">
      <c r="A466" s="35">
        <v>933</v>
      </c>
      <c r="B466" s="56" t="s">
        <v>473</v>
      </c>
      <c r="C466" s="16"/>
      <c r="D466" s="17"/>
      <c r="E466" s="18"/>
      <c r="F466" s="19"/>
      <c r="G466" s="20"/>
      <c r="H466" s="21"/>
      <c r="I466" s="22"/>
      <c r="J466" s="56"/>
    </row>
    <row r="467" spans="1:10" ht="15" customHeight="1">
      <c r="A467" s="57">
        <v>934</v>
      </c>
      <c r="B467" s="156" t="s">
        <v>749</v>
      </c>
      <c r="C467" s="16"/>
      <c r="D467" s="17"/>
      <c r="E467" s="18"/>
      <c r="F467" s="19"/>
      <c r="G467" s="20"/>
      <c r="H467" s="21"/>
      <c r="I467" s="22"/>
      <c r="J467" s="156" t="s">
        <v>753</v>
      </c>
    </row>
    <row r="468" spans="1:10" ht="15" customHeight="1">
      <c r="A468" s="58">
        <v>937</v>
      </c>
      <c r="B468" s="156" t="s">
        <v>750</v>
      </c>
      <c r="C468" s="16"/>
      <c r="D468" s="17"/>
      <c r="E468" s="18"/>
      <c r="F468" s="19"/>
      <c r="G468" s="20"/>
      <c r="H468" s="21"/>
      <c r="I468" s="22"/>
      <c r="J468" s="156" t="s">
        <v>752</v>
      </c>
    </row>
    <row r="469" spans="1:10" ht="15" customHeight="1">
      <c r="A469" s="30">
        <v>940</v>
      </c>
      <c r="B469" s="29" t="s">
        <v>474</v>
      </c>
      <c r="C469" s="16"/>
      <c r="D469" s="17"/>
      <c r="E469" s="18"/>
      <c r="F469" s="19"/>
      <c r="G469" s="20"/>
      <c r="H469" s="21"/>
      <c r="I469" s="22"/>
      <c r="J469" s="29" t="s">
        <v>219</v>
      </c>
    </row>
    <row r="470" spans="1:10" s="5" customFormat="1" ht="15" customHeight="1">
      <c r="A470" s="35">
        <v>943</v>
      </c>
      <c r="B470" s="154" t="s">
        <v>475</v>
      </c>
      <c r="C470" s="31"/>
      <c r="D470" s="32"/>
      <c r="E470" s="33"/>
      <c r="F470" s="149"/>
      <c r="G470" s="32"/>
      <c r="H470" s="150"/>
      <c r="I470" s="34"/>
      <c r="J470" s="29"/>
    </row>
    <row r="471" spans="1:10" ht="15" customHeight="1">
      <c r="A471" s="30">
        <v>944</v>
      </c>
      <c r="B471" s="29" t="s">
        <v>476</v>
      </c>
      <c r="C471" s="16"/>
      <c r="D471" s="17"/>
      <c r="E471" s="18"/>
      <c r="F471" s="19"/>
      <c r="G471" s="20"/>
      <c r="H471" s="21"/>
      <c r="I471" s="22"/>
      <c r="J471" s="29"/>
    </row>
    <row r="472" spans="1:10" ht="15" customHeight="1">
      <c r="A472" s="35">
        <v>945</v>
      </c>
      <c r="B472" s="29" t="s">
        <v>477</v>
      </c>
      <c r="C472" s="16"/>
      <c r="D472" s="17"/>
      <c r="E472" s="18"/>
      <c r="F472" s="19"/>
      <c r="G472" s="20"/>
      <c r="H472" s="21"/>
      <c r="I472" s="22"/>
      <c r="J472" s="29"/>
    </row>
    <row r="473" spans="1:10" ht="15" customHeight="1">
      <c r="A473" s="35">
        <v>951</v>
      </c>
      <c r="B473" s="29" t="s">
        <v>478</v>
      </c>
      <c r="C473" s="9"/>
      <c r="D473" s="10"/>
      <c r="E473" s="11"/>
      <c r="F473" s="12"/>
      <c r="G473" s="13"/>
      <c r="H473" s="14"/>
      <c r="I473" s="15"/>
      <c r="J473" s="29"/>
    </row>
    <row r="474" spans="1:10" ht="15" customHeight="1">
      <c r="A474" s="30">
        <v>952</v>
      </c>
      <c r="B474" s="29" t="s">
        <v>479</v>
      </c>
      <c r="C474" s="9"/>
      <c r="D474" s="10"/>
      <c r="E474" s="11"/>
      <c r="F474" s="12"/>
      <c r="G474" s="13"/>
      <c r="H474" s="14"/>
      <c r="I474" s="15"/>
      <c r="J474" s="29"/>
    </row>
    <row r="475" spans="1:10" ht="15" customHeight="1">
      <c r="A475" s="57">
        <v>954</v>
      </c>
      <c r="B475" s="156" t="s">
        <v>751</v>
      </c>
      <c r="C475" s="16"/>
      <c r="D475" s="17"/>
      <c r="E475" s="18"/>
      <c r="F475" s="19"/>
      <c r="G475" s="20"/>
      <c r="H475" s="21"/>
      <c r="I475" s="22"/>
      <c r="J475" s="56"/>
    </row>
    <row r="476" spans="1:10" s="78" customFormat="1">
      <c r="A476" s="35"/>
      <c r="B476" s="76"/>
      <c r="C476" s="75"/>
      <c r="D476" s="75"/>
      <c r="E476" s="75"/>
      <c r="F476" s="75"/>
      <c r="G476" s="75"/>
      <c r="H476" s="75"/>
      <c r="I476" s="77"/>
      <c r="J476" s="76"/>
    </row>
    <row r="477" spans="1:10" s="83" customFormat="1" ht="15" customHeight="1">
      <c r="A477" s="206">
        <v>958</v>
      </c>
      <c r="B477" s="193" t="s">
        <v>480</v>
      </c>
      <c r="C477" s="86"/>
      <c r="D477" s="86"/>
      <c r="E477" s="86"/>
      <c r="F477" s="86"/>
      <c r="G477" s="86"/>
      <c r="H477" s="86"/>
      <c r="I477" s="87"/>
      <c r="J477" s="193"/>
    </row>
    <row r="478" spans="1:10" ht="15" customHeight="1">
      <c r="A478" s="35">
        <v>959</v>
      </c>
      <c r="B478" s="29" t="s">
        <v>481</v>
      </c>
      <c r="C478" s="16"/>
      <c r="D478" s="17"/>
      <c r="E478" s="18"/>
      <c r="F478" s="19"/>
      <c r="G478" s="20"/>
      <c r="H478" s="21"/>
      <c r="I478" s="22"/>
      <c r="J478" s="29" t="s">
        <v>220</v>
      </c>
    </row>
    <row r="479" spans="1:10" ht="15" customHeight="1">
      <c r="A479" s="35">
        <v>961</v>
      </c>
      <c r="B479" s="29" t="s">
        <v>482</v>
      </c>
      <c r="C479" s="16"/>
      <c r="D479" s="17"/>
      <c r="E479" s="18"/>
      <c r="F479" s="19"/>
      <c r="G479" s="20"/>
      <c r="H479" s="21"/>
      <c r="I479" s="22"/>
      <c r="J479" s="29" t="s">
        <v>221</v>
      </c>
    </row>
    <row r="480" spans="1:10" ht="15" customHeight="1">
      <c r="A480" s="30">
        <v>962</v>
      </c>
      <c r="B480" s="29" t="s">
        <v>483</v>
      </c>
      <c r="C480" s="16"/>
      <c r="D480" s="17"/>
      <c r="E480" s="18"/>
      <c r="F480" s="19"/>
      <c r="G480" s="20"/>
      <c r="H480" s="21"/>
      <c r="I480" s="22"/>
      <c r="J480" s="29" t="s">
        <v>222</v>
      </c>
    </row>
    <row r="481" spans="1:10" ht="15" customHeight="1">
      <c r="A481" s="35">
        <v>963</v>
      </c>
      <c r="B481" s="29" t="s">
        <v>484</v>
      </c>
      <c r="C481" s="16"/>
      <c r="D481" s="17"/>
      <c r="E481" s="18"/>
      <c r="F481" s="19"/>
      <c r="G481" s="20"/>
      <c r="H481" s="21"/>
      <c r="I481" s="22"/>
      <c r="J481" s="29" t="s">
        <v>223</v>
      </c>
    </row>
    <row r="482" spans="1:10" ht="15" customHeight="1">
      <c r="A482" s="35">
        <v>967</v>
      </c>
      <c r="B482" s="56" t="s">
        <v>574</v>
      </c>
      <c r="C482" s="16"/>
      <c r="D482" s="17"/>
      <c r="E482" s="18"/>
      <c r="F482" s="19"/>
      <c r="G482" s="20"/>
      <c r="H482" s="21"/>
      <c r="I482" s="22"/>
      <c r="J482" s="56" t="s">
        <v>590</v>
      </c>
    </row>
    <row r="483" spans="1:10" ht="15" customHeight="1">
      <c r="A483" s="35">
        <v>969</v>
      </c>
      <c r="B483" s="56" t="s">
        <v>485</v>
      </c>
      <c r="C483" s="16"/>
      <c r="D483" s="17"/>
      <c r="E483" s="18"/>
      <c r="F483" s="19"/>
      <c r="G483" s="20"/>
      <c r="H483" s="21"/>
      <c r="I483" s="22"/>
      <c r="J483" s="56" t="s">
        <v>224</v>
      </c>
    </row>
    <row r="484" spans="1:10" ht="15" customHeight="1">
      <c r="A484" s="30">
        <v>970</v>
      </c>
      <c r="B484" s="56" t="s">
        <v>486</v>
      </c>
      <c r="C484" s="16"/>
      <c r="D484" s="17"/>
      <c r="E484" s="18"/>
      <c r="F484" s="19"/>
      <c r="G484" s="20"/>
      <c r="H484" s="21"/>
      <c r="I484" s="22"/>
      <c r="J484" s="56" t="s">
        <v>225</v>
      </c>
    </row>
    <row r="485" spans="1:10" s="3" customFormat="1" ht="15" customHeight="1">
      <c r="A485" s="58">
        <v>975</v>
      </c>
      <c r="B485" s="156" t="s">
        <v>755</v>
      </c>
      <c r="C485" s="9"/>
      <c r="D485" s="10"/>
      <c r="E485" s="11"/>
      <c r="F485" s="12"/>
      <c r="G485" s="13"/>
      <c r="H485" s="14"/>
      <c r="I485" s="15"/>
      <c r="J485" s="156" t="s">
        <v>754</v>
      </c>
    </row>
    <row r="486" spans="1:10" ht="15" customHeight="1">
      <c r="A486" s="30">
        <v>980</v>
      </c>
      <c r="B486" s="56" t="s">
        <v>487</v>
      </c>
      <c r="C486" s="16"/>
      <c r="D486" s="17"/>
      <c r="E486" s="18"/>
      <c r="F486" s="19"/>
      <c r="G486" s="20"/>
      <c r="H486" s="21"/>
      <c r="I486" s="22"/>
      <c r="J486" s="56"/>
    </row>
    <row r="487" spans="1:10" ht="15" customHeight="1">
      <c r="A487" s="35">
        <v>983</v>
      </c>
      <c r="B487" s="56" t="s">
        <v>488</v>
      </c>
      <c r="C487" s="16"/>
      <c r="D487" s="17"/>
      <c r="E487" s="18"/>
      <c r="F487" s="19"/>
      <c r="G487" s="20"/>
      <c r="H487" s="21"/>
      <c r="I487" s="22"/>
      <c r="J487" s="56" t="s">
        <v>226</v>
      </c>
    </row>
    <row r="488" spans="1:10" ht="15" customHeight="1">
      <c r="A488" s="35">
        <v>985</v>
      </c>
      <c r="B488" s="56" t="s">
        <v>489</v>
      </c>
      <c r="C488" s="16"/>
      <c r="D488" s="17"/>
      <c r="E488" s="18"/>
      <c r="F488" s="19"/>
      <c r="G488" s="20"/>
      <c r="H488" s="21"/>
      <c r="I488" s="22"/>
      <c r="J488" s="56" t="s">
        <v>227</v>
      </c>
    </row>
    <row r="489" spans="1:10" ht="15" customHeight="1">
      <c r="A489" s="30">
        <v>986</v>
      </c>
      <c r="B489" s="56" t="s">
        <v>490</v>
      </c>
      <c r="C489" s="16"/>
      <c r="D489" s="17"/>
      <c r="E489" s="18"/>
      <c r="F489" s="19"/>
      <c r="G489" s="20"/>
      <c r="H489" s="21"/>
      <c r="I489" s="22"/>
      <c r="J489" s="56" t="s">
        <v>228</v>
      </c>
    </row>
    <row r="490" spans="1:10" ht="15" customHeight="1">
      <c r="A490" s="58">
        <v>987</v>
      </c>
      <c r="B490" s="156" t="s">
        <v>756</v>
      </c>
      <c r="C490" s="16"/>
      <c r="D490" s="17"/>
      <c r="E490" s="18"/>
      <c r="F490" s="19"/>
      <c r="G490" s="20"/>
      <c r="H490" s="21"/>
      <c r="I490" s="22"/>
      <c r="J490" s="56"/>
    </row>
    <row r="491" spans="1:10" s="78" customFormat="1">
      <c r="A491" s="30"/>
      <c r="B491" s="76"/>
      <c r="C491" s="75"/>
      <c r="D491" s="75"/>
      <c r="E491" s="75"/>
      <c r="F491" s="75"/>
      <c r="G491" s="75"/>
      <c r="H491" s="75"/>
      <c r="I491" s="77"/>
      <c r="J491" s="76"/>
    </row>
    <row r="492" spans="1:10" s="83" customFormat="1" ht="15" customHeight="1">
      <c r="A492" s="205">
        <v>991</v>
      </c>
      <c r="B492" s="193" t="s">
        <v>491</v>
      </c>
      <c r="C492" s="133"/>
      <c r="D492" s="133"/>
      <c r="E492" s="133"/>
      <c r="F492" s="133"/>
      <c r="G492" s="133"/>
      <c r="H492" s="133"/>
      <c r="I492" s="114"/>
      <c r="J492" s="193"/>
    </row>
    <row r="493" spans="1:10" ht="15" customHeight="1">
      <c r="A493" s="30">
        <v>992</v>
      </c>
      <c r="B493" s="29" t="s">
        <v>492</v>
      </c>
      <c r="C493" s="16"/>
      <c r="D493" s="17"/>
      <c r="E493" s="18"/>
      <c r="F493" s="19"/>
      <c r="G493" s="20"/>
      <c r="H493" s="21"/>
      <c r="I493" s="22"/>
      <c r="J493" s="29"/>
    </row>
    <row r="494" spans="1:10" ht="15" customHeight="1">
      <c r="A494" s="35">
        <v>993</v>
      </c>
      <c r="B494" s="29" t="s">
        <v>493</v>
      </c>
      <c r="C494" s="16"/>
      <c r="D494" s="17"/>
      <c r="E494" s="18"/>
      <c r="F494" s="19"/>
      <c r="G494" s="20"/>
      <c r="H494" s="21"/>
      <c r="I494" s="22"/>
      <c r="J494" s="29"/>
    </row>
    <row r="495" spans="1:10" ht="15" customHeight="1">
      <c r="A495" s="30">
        <v>994</v>
      </c>
      <c r="B495" s="29" t="s">
        <v>494</v>
      </c>
      <c r="C495" s="16"/>
      <c r="D495" s="17"/>
      <c r="E495" s="18"/>
      <c r="F495" s="19"/>
      <c r="G495" s="20"/>
      <c r="H495" s="21"/>
      <c r="I495" s="22"/>
      <c r="J495" s="29"/>
    </row>
    <row r="496" spans="1:10" ht="15" customHeight="1">
      <c r="A496" s="58">
        <v>995</v>
      </c>
      <c r="B496" s="156" t="s">
        <v>757</v>
      </c>
      <c r="C496" s="16"/>
      <c r="D496" s="17"/>
      <c r="E496" s="18"/>
      <c r="F496" s="19"/>
      <c r="G496" s="20"/>
      <c r="H496" s="21"/>
      <c r="I496" s="22"/>
      <c r="J496" s="56"/>
    </row>
    <row r="497" spans="1:10" ht="15" customHeight="1">
      <c r="A497" s="30">
        <v>998</v>
      </c>
      <c r="B497" s="56" t="s">
        <v>495</v>
      </c>
      <c r="C497" s="16"/>
      <c r="D497" s="17"/>
      <c r="E497" s="18"/>
      <c r="F497" s="19"/>
      <c r="G497" s="20"/>
      <c r="H497" s="21"/>
      <c r="I497" s="22"/>
      <c r="J497" s="56"/>
    </row>
    <row r="498" spans="1:10" ht="15" customHeight="1">
      <c r="A498" s="35">
        <v>999</v>
      </c>
      <c r="B498" s="56" t="s">
        <v>496</v>
      </c>
      <c r="C498" s="16"/>
      <c r="D498" s="17"/>
      <c r="E498" s="18"/>
      <c r="F498" s="19"/>
      <c r="G498" s="20"/>
      <c r="H498" s="21"/>
      <c r="I498" s="22"/>
      <c r="J498" s="56"/>
    </row>
    <row r="499" spans="1:10" ht="15" customHeight="1">
      <c r="A499" s="30">
        <v>1000</v>
      </c>
      <c r="B499" s="56" t="s">
        <v>422</v>
      </c>
      <c r="C499" s="16"/>
      <c r="D499" s="17"/>
      <c r="E499" s="18"/>
      <c r="F499" s="19"/>
      <c r="G499" s="20"/>
      <c r="H499" s="21"/>
      <c r="I499" s="22"/>
      <c r="J499" s="56"/>
    </row>
    <row r="500" spans="1:10" ht="15" customHeight="1">
      <c r="A500" s="35">
        <v>1001</v>
      </c>
      <c r="B500" s="56" t="s">
        <v>497</v>
      </c>
      <c r="C500" s="16"/>
      <c r="D500" s="17"/>
      <c r="E500" s="18"/>
      <c r="F500" s="19"/>
      <c r="G500" s="20"/>
      <c r="H500" s="21"/>
      <c r="I500" s="22"/>
      <c r="J500" s="56"/>
    </row>
    <row r="501" spans="1:10" ht="15" customHeight="1">
      <c r="A501" s="35">
        <v>1003</v>
      </c>
      <c r="B501" s="29" t="s">
        <v>498</v>
      </c>
      <c r="C501" s="16"/>
      <c r="D501" s="17"/>
      <c r="E501" s="18"/>
      <c r="F501" s="19"/>
      <c r="G501" s="20"/>
      <c r="H501" s="21"/>
      <c r="I501" s="22"/>
      <c r="J501" s="29"/>
    </row>
    <row r="502" spans="1:10" ht="15" customHeight="1">
      <c r="A502" s="35">
        <v>1005</v>
      </c>
      <c r="B502" s="29" t="s">
        <v>499</v>
      </c>
      <c r="C502" s="16"/>
      <c r="D502" s="17"/>
      <c r="E502" s="18"/>
      <c r="F502" s="19"/>
      <c r="G502" s="20"/>
      <c r="H502" s="21"/>
      <c r="I502" s="22"/>
      <c r="J502" s="29"/>
    </row>
    <row r="503" spans="1:10" ht="15" customHeight="1">
      <c r="A503" s="35">
        <v>1007</v>
      </c>
      <c r="B503" s="29" t="s">
        <v>500</v>
      </c>
      <c r="C503" s="16"/>
      <c r="D503" s="17"/>
      <c r="E503" s="18"/>
      <c r="F503" s="19"/>
      <c r="G503" s="20"/>
      <c r="H503" s="21"/>
      <c r="I503" s="22"/>
      <c r="J503" s="29"/>
    </row>
    <row r="504" spans="1:10" ht="15" customHeight="1">
      <c r="A504" s="35">
        <v>1009</v>
      </c>
      <c r="B504" s="29" t="s">
        <v>501</v>
      </c>
      <c r="C504" s="16"/>
      <c r="D504" s="17"/>
      <c r="E504" s="18"/>
      <c r="F504" s="19"/>
      <c r="G504" s="20"/>
      <c r="H504" s="21"/>
      <c r="I504" s="22"/>
      <c r="J504" s="29"/>
    </row>
    <row r="505" spans="1:10" s="78" customFormat="1" ht="15" customHeight="1">
      <c r="A505" s="30"/>
      <c r="B505" s="76"/>
      <c r="C505" s="75"/>
      <c r="D505" s="75"/>
      <c r="E505" s="75"/>
      <c r="F505" s="75"/>
      <c r="G505" s="75"/>
      <c r="H505" s="75"/>
      <c r="I505" s="77"/>
      <c r="J505" s="76"/>
    </row>
    <row r="506" spans="1:10" s="83" customFormat="1" ht="15" customHeight="1">
      <c r="A506" s="205">
        <v>1011</v>
      </c>
      <c r="B506" s="193" t="s">
        <v>502</v>
      </c>
      <c r="C506" s="86"/>
      <c r="D506" s="86"/>
      <c r="E506" s="86"/>
      <c r="F506" s="86"/>
      <c r="G506" s="86"/>
      <c r="H506" s="86"/>
      <c r="I506" s="87"/>
      <c r="J506" s="193"/>
    </row>
    <row r="507" spans="1:10" ht="15" customHeight="1">
      <c r="A507" s="30">
        <v>1012</v>
      </c>
      <c r="B507" s="29" t="s">
        <v>503</v>
      </c>
      <c r="C507" s="9"/>
      <c r="D507" s="10"/>
      <c r="E507" s="11"/>
      <c r="F507" s="12"/>
      <c r="G507" s="13"/>
      <c r="H507" s="14"/>
      <c r="I507" s="15"/>
      <c r="J507" s="29"/>
    </row>
    <row r="508" spans="1:10" ht="15" customHeight="1">
      <c r="A508" s="35">
        <v>1013</v>
      </c>
      <c r="B508" s="29" t="s">
        <v>504</v>
      </c>
      <c r="C508" s="9"/>
      <c r="D508" s="10"/>
      <c r="E508" s="11"/>
      <c r="F508" s="12"/>
      <c r="G508" s="13"/>
      <c r="H508" s="14"/>
      <c r="I508" s="15"/>
      <c r="J508" s="29"/>
    </row>
    <row r="509" spans="1:10" ht="15" customHeight="1">
      <c r="A509" s="30">
        <v>1014</v>
      </c>
      <c r="B509" s="29" t="s">
        <v>505</v>
      </c>
      <c r="C509" s="9"/>
      <c r="D509" s="10"/>
      <c r="E509" s="11"/>
      <c r="F509" s="12"/>
      <c r="G509" s="13"/>
      <c r="H509" s="14"/>
      <c r="I509" s="15"/>
      <c r="J509" s="29"/>
    </row>
    <row r="510" spans="1:10" ht="15" customHeight="1">
      <c r="A510" s="35">
        <v>1015</v>
      </c>
      <c r="B510" s="29" t="s">
        <v>506</v>
      </c>
      <c r="C510" s="9"/>
      <c r="D510" s="10"/>
      <c r="E510" s="11"/>
      <c r="F510" s="12"/>
      <c r="G510" s="13"/>
      <c r="H510" s="14"/>
      <c r="I510" s="15"/>
      <c r="J510" s="29"/>
    </row>
    <row r="511" spans="1:10" ht="15" customHeight="1">
      <c r="A511" s="30">
        <v>1016</v>
      </c>
      <c r="B511" s="29" t="s">
        <v>507</v>
      </c>
      <c r="C511" s="9"/>
      <c r="D511" s="10"/>
      <c r="E511" s="11"/>
      <c r="F511" s="12"/>
      <c r="G511" s="13"/>
      <c r="H511" s="14"/>
      <c r="I511" s="15"/>
      <c r="J511" s="29"/>
    </row>
    <row r="512" spans="1:10" ht="15" customHeight="1">
      <c r="A512" s="35">
        <v>1017</v>
      </c>
      <c r="B512" s="29" t="s">
        <v>508</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509</v>
      </c>
      <c r="C515" s="9"/>
      <c r="D515" s="10"/>
      <c r="E515" s="11"/>
      <c r="F515" s="12"/>
      <c r="G515" s="13"/>
      <c r="H515" s="14"/>
      <c r="I515" s="15"/>
      <c r="J515" s="29"/>
    </row>
    <row r="516" spans="1:10" ht="15" customHeight="1">
      <c r="A516" s="35">
        <v>1029</v>
      </c>
      <c r="B516" s="29" t="s">
        <v>510</v>
      </c>
      <c r="C516" s="9"/>
      <c r="D516" s="10"/>
      <c r="E516" s="11"/>
      <c r="F516" s="12"/>
      <c r="G516" s="13"/>
      <c r="H516" s="14"/>
      <c r="I516" s="15"/>
      <c r="J516" s="29"/>
    </row>
    <row r="518" spans="1:10" ht="15.75" customHeight="1"/>
  </sheetData>
  <mergeCells count="6">
    <mergeCell ref="B6:C6"/>
    <mergeCell ref="B1:H1"/>
    <mergeCell ref="C2:E2"/>
    <mergeCell ref="F2:H2"/>
    <mergeCell ref="C54:E54"/>
    <mergeCell ref="F54:H54"/>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87" t="s">
        <v>21</v>
      </c>
    </row>
    <row r="2" spans="1:1" ht="22.5" thickTop="1" thickBot="1">
      <c r="A2" s="186" t="s">
        <v>768</v>
      </c>
    </row>
    <row r="3" spans="1:1" ht="16.5" thickTop="1">
      <c r="A3" s="180" t="s">
        <v>3</v>
      </c>
    </row>
    <row r="4" spans="1:1">
      <c r="A4" s="175" t="s">
        <v>759</v>
      </c>
    </row>
    <row r="5" spans="1:1">
      <c r="A5" s="175"/>
    </row>
    <row r="6" spans="1:1" ht="15.75">
      <c r="A6" s="174" t="s">
        <v>8</v>
      </c>
    </row>
    <row r="7" spans="1:1">
      <c r="A7" s="175" t="s">
        <v>632</v>
      </c>
    </row>
    <row r="8" spans="1:1" ht="15.75">
      <c r="A8" s="176" t="s">
        <v>631</v>
      </c>
    </row>
    <row r="9" spans="1:1" ht="15.75">
      <c r="A9" s="176" t="s">
        <v>760</v>
      </c>
    </row>
    <row r="10" spans="1:1" ht="15.75">
      <c r="A10" s="176" t="s">
        <v>761</v>
      </c>
    </row>
    <row r="11" spans="1:1" ht="15.75">
      <c r="A11" s="176" t="s">
        <v>767</v>
      </c>
    </row>
    <row r="12" spans="1:1" ht="15.75">
      <c r="A12" s="176" t="s">
        <v>769</v>
      </c>
    </row>
    <row r="13" spans="1:1" ht="15.75">
      <c r="A13" s="176" t="s">
        <v>762</v>
      </c>
    </row>
    <row r="14" spans="1:1" ht="15.75">
      <c r="A14" s="209" t="s">
        <v>830</v>
      </c>
    </row>
    <row r="15" spans="1:1" ht="15.75">
      <c r="A15" s="209" t="s">
        <v>771</v>
      </c>
    </row>
    <row r="16" spans="1:1" ht="15.75" thickBot="1">
      <c r="A16" s="179"/>
    </row>
    <row r="17" spans="1:1" ht="22.5" thickTop="1" thickBot="1">
      <c r="A17" s="182" t="s">
        <v>635</v>
      </c>
    </row>
    <row r="18" spans="1:1" ht="16.5" thickTop="1">
      <c r="A18" s="180" t="s">
        <v>3</v>
      </c>
    </row>
    <row r="19" spans="1:1" ht="15.75">
      <c r="A19" s="176" t="s">
        <v>607</v>
      </c>
    </row>
    <row r="20" spans="1:1" ht="15.75">
      <c r="A20" s="176" t="s">
        <v>610</v>
      </c>
    </row>
    <row r="21" spans="1:1" ht="15.75">
      <c r="A21" s="176" t="s">
        <v>611</v>
      </c>
    </row>
    <row r="22" spans="1:1" ht="15.75">
      <c r="A22" s="176" t="s">
        <v>609</v>
      </c>
    </row>
    <row r="23" spans="1:1" ht="15.75">
      <c r="A23" s="176" t="s">
        <v>608</v>
      </c>
    </row>
    <row r="24" spans="1:1" ht="15.75">
      <c r="A24" s="176" t="s">
        <v>612</v>
      </c>
    </row>
    <row r="25" spans="1:1" ht="15.75">
      <c r="A25" s="176" t="s">
        <v>629</v>
      </c>
    </row>
    <row r="26" spans="1:1" ht="15.75">
      <c r="A26" s="176" t="s">
        <v>628</v>
      </c>
    </row>
    <row r="27" spans="1:1" ht="15.75">
      <c r="A27" s="176" t="s">
        <v>630</v>
      </c>
    </row>
    <row r="28" spans="1:1" ht="15.75">
      <c r="A28" s="176" t="s">
        <v>633</v>
      </c>
    </row>
    <row r="29" spans="1:1" ht="15.75">
      <c r="A29" s="176" t="s">
        <v>634</v>
      </c>
    </row>
    <row r="30" spans="1:1" ht="15.75">
      <c r="A30" s="188" t="s">
        <v>764</v>
      </c>
    </row>
    <row r="31" spans="1:1" ht="15.75">
      <c r="A31" s="176"/>
    </row>
    <row r="32" spans="1:1" ht="15.75">
      <c r="A32" s="174" t="s">
        <v>8</v>
      </c>
    </row>
    <row r="33" spans="1:5">
      <c r="A33" s="151" t="s">
        <v>600</v>
      </c>
    </row>
    <row r="34" spans="1:5" ht="15.75">
      <c r="A34" s="176" t="s">
        <v>602</v>
      </c>
    </row>
    <row r="35" spans="1:5" ht="15.75">
      <c r="A35" s="176" t="s">
        <v>603</v>
      </c>
    </row>
    <row r="36" spans="1:5" ht="15.75">
      <c r="A36" s="178" t="s">
        <v>604</v>
      </c>
    </row>
    <row r="37" spans="1:5">
      <c r="A37" s="151" t="s">
        <v>605</v>
      </c>
    </row>
    <row r="38" spans="1:5">
      <c r="A38" s="151" t="s">
        <v>606</v>
      </c>
    </row>
    <row r="39" spans="1:5" ht="15.75" thickBot="1">
      <c r="A39" s="179"/>
    </row>
    <row r="40" spans="1:5" ht="22.5" thickTop="1" thickBot="1">
      <c r="A40" s="182" t="s">
        <v>613</v>
      </c>
    </row>
    <row r="41" spans="1:5" ht="16.5" thickTop="1">
      <c r="A41" s="180" t="s">
        <v>3</v>
      </c>
    </row>
    <row r="42" spans="1:5">
      <c r="A42" s="151" t="s">
        <v>516</v>
      </c>
    </row>
    <row r="43" spans="1:5">
      <c r="A43" s="151" t="s">
        <v>517</v>
      </c>
    </row>
    <row r="44" spans="1:5">
      <c r="A44" s="151" t="s">
        <v>519</v>
      </c>
    </row>
    <row r="45" spans="1:5">
      <c r="A45" s="151" t="s">
        <v>520</v>
      </c>
    </row>
    <row r="46" spans="1:5">
      <c r="A46" s="151" t="s">
        <v>521</v>
      </c>
    </row>
    <row r="47" spans="1:5">
      <c r="A47" s="151" t="s">
        <v>522</v>
      </c>
      <c r="C47" s="70"/>
      <c r="D47" s="70"/>
      <c r="E47" s="70"/>
    </row>
    <row r="48" spans="1:5">
      <c r="A48" s="151" t="s">
        <v>599</v>
      </c>
      <c r="C48" s="70"/>
      <c r="D48" s="68"/>
      <c r="E48" s="70"/>
    </row>
    <row r="49" spans="1:5">
      <c r="A49" s="151" t="s">
        <v>523</v>
      </c>
      <c r="C49" s="70"/>
      <c r="D49" s="68"/>
      <c r="E49" s="70"/>
    </row>
    <row r="50" spans="1:5">
      <c r="A50" s="151" t="s">
        <v>524</v>
      </c>
      <c r="C50" s="70"/>
      <c r="D50" s="68"/>
      <c r="E50" s="70"/>
    </row>
    <row r="51" spans="1:5">
      <c r="A51" s="151" t="s">
        <v>525</v>
      </c>
      <c r="C51" s="70"/>
      <c r="D51" s="68"/>
      <c r="E51" s="70"/>
    </row>
    <row r="52" spans="1:5">
      <c r="A52" s="151" t="s">
        <v>526</v>
      </c>
      <c r="C52" s="70"/>
      <c r="D52" s="68"/>
      <c r="E52" s="70"/>
    </row>
    <row r="53" spans="1:5">
      <c r="A53" s="151" t="s">
        <v>530</v>
      </c>
      <c r="C53" s="70"/>
      <c r="D53" s="68"/>
      <c r="E53" s="70"/>
    </row>
    <row r="54" spans="1:5">
      <c r="A54" s="151" t="s">
        <v>557</v>
      </c>
      <c r="C54" s="70"/>
      <c r="D54" s="68"/>
      <c r="E54" s="70"/>
    </row>
    <row r="55" spans="1:5">
      <c r="A55" s="151" t="s">
        <v>568</v>
      </c>
      <c r="C55" s="70"/>
      <c r="D55" s="68"/>
      <c r="E55" s="70"/>
    </row>
    <row r="56" spans="1:5">
      <c r="A56" s="151" t="s">
        <v>591</v>
      </c>
      <c r="C56" s="70"/>
      <c r="D56" s="68"/>
      <c r="E56" s="70"/>
    </row>
    <row r="57" spans="1:5">
      <c r="A57" s="151" t="s">
        <v>595</v>
      </c>
      <c r="C57" s="70"/>
      <c r="D57" s="68"/>
      <c r="E57" s="70"/>
    </row>
    <row r="58" spans="1:5">
      <c r="A58" s="151" t="s">
        <v>598</v>
      </c>
      <c r="C58" s="70"/>
      <c r="D58" s="68"/>
      <c r="E58" s="70"/>
    </row>
    <row r="59" spans="1:5">
      <c r="A59" s="151" t="s">
        <v>597</v>
      </c>
      <c r="C59" s="70"/>
      <c r="D59" s="68"/>
      <c r="E59" s="70"/>
    </row>
    <row r="60" spans="1:5">
      <c r="A60" s="151"/>
      <c r="C60" s="70"/>
      <c r="D60" s="68"/>
      <c r="E60" s="70"/>
    </row>
    <row r="61" spans="1:5" ht="15.75">
      <c r="A61" s="174" t="s">
        <v>8</v>
      </c>
      <c r="C61" s="70"/>
      <c r="D61" s="70"/>
      <c r="E61" s="70"/>
    </row>
    <row r="62" spans="1:5">
      <c r="A62" s="151" t="s">
        <v>518</v>
      </c>
    </row>
    <row r="63" spans="1:5">
      <c r="A63" s="151" t="s">
        <v>592</v>
      </c>
    </row>
    <row r="64" spans="1:5">
      <c r="A64" s="151" t="s">
        <v>593</v>
      </c>
    </row>
    <row r="65" spans="1:1">
      <c r="A65" s="151" t="s">
        <v>594</v>
      </c>
    </row>
    <row r="66" spans="1:1">
      <c r="A66" s="151" t="s">
        <v>596</v>
      </c>
    </row>
    <row r="67" spans="1:1" ht="15.75" thickBot="1">
      <c r="A67" s="179"/>
    </row>
    <row r="68" spans="1:1" ht="22.5" thickTop="1" thickBot="1">
      <c r="A68" s="182" t="s">
        <v>614</v>
      </c>
    </row>
    <row r="69" spans="1:1" ht="16.5" thickTop="1">
      <c r="A69" s="180" t="s">
        <v>8</v>
      </c>
    </row>
    <row r="70" spans="1:1">
      <c r="A70" s="151" t="s">
        <v>515</v>
      </c>
    </row>
    <row r="71" spans="1:1" ht="15.75" thickBot="1">
      <c r="A71" s="179"/>
    </row>
    <row r="72" spans="1:1" ht="22.5" thickTop="1" thickBot="1">
      <c r="A72" s="182" t="s">
        <v>615</v>
      </c>
    </row>
    <row r="73" spans="1:1" ht="16.5" thickTop="1">
      <c r="A73" s="180" t="s">
        <v>8</v>
      </c>
    </row>
    <row r="74" spans="1:1">
      <c r="A74" s="151" t="s">
        <v>35</v>
      </c>
    </row>
    <row r="75" spans="1:1">
      <c r="A75" s="151" t="s">
        <v>33</v>
      </c>
    </row>
    <row r="76" spans="1:1" ht="15.75" thickBot="1">
      <c r="A76" s="179"/>
    </row>
    <row r="77" spans="1:1" ht="22.5" thickTop="1" thickBot="1">
      <c r="A77" s="182" t="s">
        <v>616</v>
      </c>
    </row>
    <row r="78" spans="1:1" ht="16.5" thickTop="1">
      <c r="A78" s="180" t="s">
        <v>8</v>
      </c>
    </row>
    <row r="79" spans="1:1">
      <c r="A79" s="151" t="s">
        <v>32</v>
      </c>
    </row>
    <row r="80" spans="1:1" ht="15.75" thickBot="1">
      <c r="A80" s="179"/>
    </row>
    <row r="81" spans="1:1" ht="22.5" thickTop="1" thickBot="1">
      <c r="A81" s="182" t="s">
        <v>617</v>
      </c>
    </row>
    <row r="82" spans="1:1" ht="16.5" thickTop="1">
      <c r="A82" s="180" t="s">
        <v>3</v>
      </c>
    </row>
    <row r="83" spans="1:1">
      <c r="A83" s="151" t="s">
        <v>15</v>
      </c>
    </row>
    <row r="84" spans="1:1">
      <c r="A84" s="151" t="s">
        <v>16</v>
      </c>
    </row>
    <row r="85" spans="1:1">
      <c r="A85" s="151" t="s">
        <v>17</v>
      </c>
    </row>
    <row r="86" spans="1:1">
      <c r="A86" s="151" t="s">
        <v>18</v>
      </c>
    </row>
    <row r="87" spans="1:1">
      <c r="A87" s="151" t="s">
        <v>19</v>
      </c>
    </row>
    <row r="88" spans="1:1">
      <c r="A88" s="151"/>
    </row>
    <row r="89" spans="1:1" ht="15.75">
      <c r="A89" s="174" t="s">
        <v>8</v>
      </c>
    </row>
    <row r="90" spans="1:1">
      <c r="A90" s="151" t="s">
        <v>22</v>
      </c>
    </row>
    <row r="91" spans="1:1">
      <c r="A91" s="151" t="s">
        <v>13</v>
      </c>
    </row>
    <row r="92" spans="1:1">
      <c r="A92" s="151" t="s">
        <v>14</v>
      </c>
    </row>
    <row r="93" spans="1:1">
      <c r="A93" s="151" t="s">
        <v>20</v>
      </c>
    </row>
    <row r="94" spans="1:1">
      <c r="A94" s="151" t="s">
        <v>34</v>
      </c>
    </row>
    <row r="95" spans="1:1">
      <c r="A95" s="151" t="s">
        <v>23</v>
      </c>
    </row>
    <row r="96" spans="1:1">
      <c r="A96" s="151" t="s">
        <v>29</v>
      </c>
    </row>
    <row r="97" spans="1:1" ht="15.75" thickBot="1">
      <c r="A97" s="179"/>
    </row>
    <row r="98" spans="1:1" ht="22.5" thickTop="1" thickBot="1">
      <c r="A98" s="182" t="s">
        <v>618</v>
      </c>
    </row>
    <row r="99" spans="1:1" ht="16.5" thickTop="1">
      <c r="A99" s="180" t="s">
        <v>3</v>
      </c>
    </row>
    <row r="100" spans="1:1">
      <c r="A100" s="153" t="s">
        <v>11</v>
      </c>
    </row>
    <row r="101" spans="1:1">
      <c r="A101" s="151"/>
    </row>
    <row r="102" spans="1:1" ht="15.75">
      <c r="A102" s="174" t="s">
        <v>8</v>
      </c>
    </row>
    <row r="103" spans="1:1">
      <c r="A103" s="153" t="s">
        <v>12</v>
      </c>
    </row>
    <row r="104" spans="1:1">
      <c r="A104" s="151" t="s">
        <v>28</v>
      </c>
    </row>
    <row r="105" spans="1:1" ht="15.75" thickBot="1">
      <c r="A105" s="179"/>
    </row>
    <row r="106" spans="1:1" ht="22.5" thickTop="1" thickBot="1">
      <c r="A106" s="182" t="s">
        <v>619</v>
      </c>
    </row>
    <row r="107" spans="1:1" ht="16.5" thickTop="1">
      <c r="A107" s="180" t="s">
        <v>3</v>
      </c>
    </row>
    <row r="108" spans="1:1">
      <c r="A108" s="153" t="s">
        <v>4</v>
      </c>
    </row>
    <row r="109" spans="1:1">
      <c r="A109" s="153" t="s">
        <v>5</v>
      </c>
    </row>
    <row r="110" spans="1:1">
      <c r="A110" s="153" t="s">
        <v>6</v>
      </c>
    </row>
    <row r="111" spans="1:1">
      <c r="A111" s="153" t="s">
        <v>7</v>
      </c>
    </row>
    <row r="112" spans="1:1">
      <c r="A112" s="151"/>
    </row>
    <row r="113" spans="1:1" ht="15.75">
      <c r="A113" s="174" t="s">
        <v>8</v>
      </c>
    </row>
    <row r="114" spans="1:1">
      <c r="A114" s="153" t="s">
        <v>9</v>
      </c>
    </row>
    <row r="115" spans="1:1">
      <c r="A115" s="153" t="s">
        <v>10</v>
      </c>
    </row>
    <row r="116" spans="1:1" ht="15.75" thickBot="1">
      <c r="A116" s="179"/>
    </row>
    <row r="117" spans="1:1" ht="22.5" thickTop="1" thickBot="1">
      <c r="A117" s="183" t="s">
        <v>620</v>
      </c>
    </row>
    <row r="118" spans="1:1" ht="15.75" thickTop="1">
      <c r="A118" s="181" t="s">
        <v>24</v>
      </c>
    </row>
    <row r="119" spans="1:1">
      <c r="A119" s="151" t="s">
        <v>25</v>
      </c>
    </row>
    <row r="120" spans="1:1">
      <c r="A120" s="151" t="s">
        <v>26</v>
      </c>
    </row>
    <row r="121" spans="1:1">
      <c r="A121" s="151" t="s">
        <v>27</v>
      </c>
    </row>
    <row r="122" spans="1:1">
      <c r="A122" s="151"/>
    </row>
    <row r="123" spans="1:1" s="1" customFormat="1">
      <c r="A123" s="153"/>
    </row>
    <row r="124" spans="1:1" ht="15.75" thickBot="1">
      <c r="A124" s="179"/>
    </row>
    <row r="125" spans="1:1" ht="21.75" thickTop="1">
      <c r="A125" s="184" t="s">
        <v>621</v>
      </c>
    </row>
    <row r="126" spans="1:1" ht="21">
      <c r="A126" s="177" t="s">
        <v>622</v>
      </c>
    </row>
    <row r="127" spans="1:1" ht="21.75" thickBot="1">
      <c r="A127" s="185" t="s">
        <v>623</v>
      </c>
    </row>
    <row r="128" spans="1:1" ht="16.5" thickTop="1" thickBot="1">
      <c r="A128" s="172" t="s">
        <v>627</v>
      </c>
    </row>
    <row r="129" spans="1:1" ht="21.75" thickTop="1">
      <c r="A129" s="184" t="s">
        <v>624</v>
      </c>
    </row>
    <row r="130" spans="1:1" ht="21.75" thickBot="1">
      <c r="A130" s="185" t="s">
        <v>625</v>
      </c>
    </row>
    <row r="131" spans="1:1" ht="16.5" thickTop="1" thickBot="1">
      <c r="A131" s="173" t="s">
        <v>626</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Leggenda (IT)</vt:lpstr>
      <vt:lpstr>versione intermedia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2026-04-09T04:25:03Z</dcterms:modified>
  <dc:language>fr-BE</dc:language>
</cp:coreProperties>
</file>