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e (NL)" sheetId="22" r:id="rId1"/>
    <sheet name="volledige versie - complète" sheetId="12"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H14" i="12"/>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alcChain>
</file>

<file path=xl/sharedStrings.xml><?xml version="1.0" encoding="utf-8"?>
<sst xmlns="http://schemas.openxmlformats.org/spreadsheetml/2006/main" count="1627" uniqueCount="1552">
  <si>
    <t>(P)</t>
  </si>
  <si>
    <t>(V)</t>
  </si>
  <si>
    <t>/</t>
  </si>
  <si>
    <t>Kinbaku</t>
  </si>
  <si>
    <t>Prie-Dieu</t>
  </si>
  <si>
    <t>Hashira</t>
  </si>
  <si>
    <t>Sybian</t>
  </si>
  <si>
    <t>Baguettes</t>
  </si>
  <si>
    <t>Tawses</t>
  </si>
  <si>
    <t>Figging</t>
  </si>
  <si>
    <t>Protocol</t>
  </si>
  <si>
    <t>Hypnotisme</t>
  </si>
  <si>
    <t>Mindfuck</t>
  </si>
  <si>
    <t>Ishidaki</t>
  </si>
  <si>
    <t>Doudou</t>
  </si>
  <si>
    <t>Catsuits</t>
  </si>
  <si>
    <t>Nylon</t>
  </si>
  <si>
    <t>Hentai</t>
  </si>
  <si>
    <t>Cosplay</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</si>
  <si>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</si>
  <si>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</si>
  <si>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</si>
  <si>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</si>
  <si>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</si>
  <si>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</si>
  <si>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</si>
  <si>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</si>
  <si>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</si>
  <si>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</si>
  <si>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</si>
  <si>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</si>
  <si>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</si>
  <si>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</si>
  <si>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</si>
  <si>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</si>
  <si>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</si>
  <si>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(P) CBT</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</si>
  <si>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</si>
  <si>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</si>
  <si>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</si>
  <si>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</si>
  <si>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</si>
  <si>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</si>
  <si>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</si>
  <si>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</si>
  <si>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</si>
  <si>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</si>
  <si>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Domdrop Management</t>
  </si>
  <si>
    <t>24/7 Gaming</t>
  </si>
  <si>
    <t>Haarhemd</t>
  </si>
  <si>
    <t>Haken</t>
  </si>
  <si>
    <t>Piercing (permanent)</t>
  </si>
  <si>
    <t>(P) Melken</t>
  </si>
  <si>
    <t>Uniformen</t>
  </si>
  <si>
    <t>J: Ja</t>
  </si>
  <si>
    <t>Ajout de la feuille de calcul "Legend" en Anglais.</t>
  </si>
  <si>
    <t>Ajout de la feuille de calcul "Legende" en Allemand</t>
  </si>
  <si>
    <t>Ajout des descriptifs et commentaires rédigés en Anglais</t>
  </si>
  <si>
    <t>Ajout des descriptifs et commentaires rédigés en Allemand</t>
  </si>
  <si>
    <t>Beveiliging</t>
  </si>
  <si>
    <t>Nazorg</t>
  </si>
  <si>
    <t>Subdropbeheer</t>
  </si>
  <si>
    <t>Spellen in SSC (Veilig en Gezond)</t>
  </si>
  <si>
    <t>Rack games (seksuele handelingen met wederzijds goedvinden en bewust risico)</t>
  </si>
  <si>
    <t>Spellen in PRICK (Personal Responsibility Informed Consensual Kink)</t>
  </si>
  <si>
    <t>Spellen in BORK (Kink (praktijk) riskant tot het uiterste)</t>
  </si>
  <si>
    <t>Spellen in CNC (Consensuele praktijk van niet-toestemming)</t>
  </si>
  <si>
    <t>Lichamelijke beperkingen</t>
  </si>
  <si>
    <t>Psychische beperkingen</t>
  </si>
  <si>
    <t>Fobieën</t>
  </si>
  <si>
    <t>Behandelingen</t>
  </si>
  <si>
    <t>Verslavingen</t>
  </si>
  <si>
    <t>Multimedia en privacy</t>
  </si>
  <si>
    <t>Sextberichten versturen</t>
  </si>
  <si>
    <t>Telefoonseks</t>
  </si>
  <si>
    <t>Het versturen van sextberichten door de dominante persoon naar andere mensen.</t>
  </si>
  <si>
    <t>Het versturen van seksueel getinte berichten van de onderdanige persoon naar andere mensen.</t>
  </si>
  <si>
    <t>Alleen naar porno kijken</t>
  </si>
  <si>
    <t>Privé naar porno kijken</t>
  </si>
  <si>
    <t>Pornografie kijken in een kleine groep</t>
  </si>
  <si>
    <t>Het kijken naar pornografie in het openbaar</t>
  </si>
  <si>
    <t>Video (kijken naar andere mensen)</t>
  </si>
  <si>
    <t>Video (opname van jezelf)</t>
  </si>
  <si>
    <t>Gefotografeerd/gefilmd (privégebruik)</t>
  </si>
  <si>
    <t>Gefotografeerd/gefilmd (gezicht en onderscheidende kenmerken gemaskeerd)</t>
  </si>
  <si>
    <t>Gefotografeerd/gefilmd (verspreid binnen een beperkte kring, inclusief foto's gemaakt door deze personen)</t>
  </si>
  <si>
    <t>Gefotografeerd/gefilmd (voor openbaar gebruik, inclusief foto's gemaakt door deze personen)</t>
  </si>
  <si>
    <t>Model voor BDSM/erotische/pornografische foto's/video's (privégebruik)</t>
  </si>
  <si>
    <t>Model voor BDSM/erotische/pornografische foto's/video's (gezicht en opvallende gelaatstrekken gemaskeerd)</t>
  </si>
  <si>
    <t>Model voor BDSM/erotische/pornografische foto's/video's (beperkte verspreiding)</t>
  </si>
  <si>
    <t>Model voor BDSM/erotische/pornografische foto's/video's (voor openbaar gebruik)</t>
  </si>
  <si>
    <t>Live videostreaming naar een kleine groep</t>
  </si>
  <si>
    <t>Live videostreaming in een openbare ruimte</t>
  </si>
  <si>
    <t>inclusief webcams op locaties</t>
  </si>
  <si>
    <t>Het creëren en publiceren van pornografische inhoud.</t>
  </si>
  <si>
    <t>Bondage (licht)</t>
  </si>
  <si>
    <t>Bondage (zwaar, moeilijk)</t>
  </si>
  <si>
    <t>Slavernij (lange periode)</t>
  </si>
  <si>
    <t>Bondage (in het openbaar, onder de kleding)</t>
  </si>
  <si>
    <t>Binding met touwen</t>
  </si>
  <si>
    <t>Complexe bondage met touwen (Shibari)</t>
  </si>
  <si>
    <t>Gebondenheid met kettingen</t>
  </si>
  <si>
    <t>Complexe bondage met kettingen</t>
  </si>
  <si>
    <t>Gebondenheid met riemen</t>
  </si>
  <si>
    <t>Tuig (touw)</t>
  </si>
  <si>
    <t>Tuigage (leer)</t>
  </si>
  <si>
    <t>Leren handboeien</t>
  </si>
  <si>
    <t>Handboeien (riemen)</t>
  </si>
  <si>
    <t>Handboeien (metaal)</t>
  </si>
  <si>
    <t>Handboeien</t>
  </si>
  <si>
    <t>Bevestigd met tape</t>
  </si>
  <si>
    <t>IJzers (polsen en enkels)</t>
  </si>
  <si>
    <t>Armbinders (immobilisatiehulzen voor de arm)</t>
  </si>
  <si>
    <t>Kabelbinders</t>
  </si>
  <si>
    <t>Beperkte uitrusting gemaakt van complex leer</t>
  </si>
  <si>
    <t>Handen achter de rug gebonden</t>
  </si>
  <si>
    <t>handen voor het lichaam gebonden</t>
  </si>
  <si>
    <t>Afstandhouders</t>
  </si>
  <si>
    <t>Voeten vastgebonden</t>
  </si>
  <si>
    <t>Gebonden in privé</t>
  </si>
  <si>
    <t>gekneveld in een kleine cirkel.</t>
  </si>
  <si>
    <t>Het zwijgen opgelegd in het openbaar</t>
  </si>
  <si>
    <t>Knevel (linnen)</t>
  </si>
  <si>
    <t>Balgag (volledige balgag)</t>
  </si>
  <si>
    <t>Mondknevel (geperforeerde balmondknevel)</t>
  </si>
  <si>
    <t>Gag (o-ring)</t>
  </si>
  <si>
    <t>Gag (inwendige penis)</t>
  </si>
  <si>
    <t>Gag (externe penis)</t>
  </si>
  <si>
    <t>Mondknevel (plakband)</t>
  </si>
  <si>
    <t>Beetje</t>
  </si>
  <si>
    <t>Latex mondknevels</t>
  </si>
  <si>
    <t>Mondknevels (van plastic)</t>
  </si>
  <si>
    <t>Gags (metaal)</t>
  </si>
  <si>
    <t>neushaak</t>
  </si>
  <si>
    <t>ondoorzichtige blinddoek</t>
  </si>
  <si>
    <t>Semi-transparante ooglap</t>
  </si>
  <si>
    <t>Een bivakmuts die het hele hoofd bedekt (om te dragen)</t>
  </si>
  <si>
    <t>Halfbedekkende bivakmuts (om te dragen)</t>
  </si>
  <si>
    <t>Het dragen van een koptelefoon met ruisonderdrukking.</t>
  </si>
  <si>
    <t>Het dragen van een koptelefoon met audio</t>
  </si>
  <si>
    <t>Aan de lijn/lange lijn gehouden (in een privéomgeving)</t>
  </si>
  <si>
    <t>Aan een lijn/lange riem gehouden (in een kleine cirkel)</t>
  </si>
  <si>
    <t>Aan de lijn/lange lijn gehouden (in het openbaar)</t>
  </si>
  <si>
    <t>ophanging</t>
  </si>
  <si>
    <t>Ophangingsarmen bevestigd aan de achterkant</t>
  </si>
  <si>
    <t>Ophanging (ondersteboven)</t>
  </si>
  <si>
    <t>Ophanging (horizontaal)</t>
  </si>
  <si>
    <t>Ophanging (overig)</t>
  </si>
  <si>
    <t>Vastgebonden met je armen achter je rug en omhooggeheven</t>
  </si>
  <si>
    <t>Vastgebonden, staand met de armen gespreid omhoog of niet.</t>
  </si>
  <si>
    <t>Vastgebonden aan een schraag/ezel in een privéruimte</t>
  </si>
  <si>
    <t>Vastgebonden aan een schraag/ezel in een kleine cirkel</t>
  </si>
  <si>
    <t>Vastgebonden aan een schraag/ezel in het openbaar</t>
  </si>
  <si>
    <t>Kruisiging (bijv. het Andreaskruis) in een privéruimte</t>
  </si>
  <si>
    <t>Een kruis (bijvoorbeeld het Andreaskruis) in een kleine cirkel.</t>
  </si>
  <si>
    <t>Kruisiging (bijv. het Andreaskruis) in het openbaar</t>
  </si>
  <si>
    <t>Openbare vernedering (openbare vernedering)</t>
  </si>
  <si>
    <t>Schandpaal (openbare vernedering) in een kleine kring</t>
  </si>
  <si>
    <t>Openbare schandpaal (openbare vernedering)</t>
  </si>
  <si>
    <t>Slapen vastgebonden</t>
  </si>
  <si>
    <t>Zelfbinding</t>
  </si>
  <si>
    <t>Inpakken</t>
  </si>
  <si>
    <t>Om gemummificeerd te worden</t>
  </si>
  <si>
    <t>Ingepakt (zonder huishoudfolie) in een privéomgeving</t>
  </si>
  <si>
    <t>In een kleine cirkel gewikkeld (zonder huishoudfolie).</t>
  </si>
  <si>
    <t>In het openbaar ingepakt (zonder huishoudfolie).</t>
  </si>
  <si>
    <t>Ingepakt in huishoudfolie in een privéomgeving</t>
  </si>
  <si>
    <t>In een strakke cirkel in huishoudfolie gewikkeld.</t>
  </si>
  <si>
    <t>In het openbaar in plasticfolie gewikkeld.</t>
  </si>
  <si>
    <t>Omwikkeld met prikkeldraad in een privéomgeving</t>
  </si>
  <si>
    <t>Omsloten door een strakke cirkel met prikkeldraad.</t>
  </si>
  <si>
    <t>In het openbaar in prikkeldraad gewikkeld.</t>
  </si>
  <si>
    <t>Dwangsjas/fixatiezak</t>
  </si>
  <si>
    <t>Vacuümbed</t>
  </si>
  <si>
    <t>benarde situatie</t>
  </si>
  <si>
    <t>Meubilair (speelruimtes)</t>
  </si>
  <si>
    <t>Schildersezels, altaren, strafbank...</t>
  </si>
  <si>
    <t>Kruis (Sint-Andreas...)</t>
  </si>
  <si>
    <t>Schandpaal</t>
  </si>
  <si>
    <t>boeien</t>
  </si>
  <si>
    <t>Gynaecologische tabel</t>
  </si>
  <si>
    <t>Massagetafel</t>
  </si>
  <si>
    <t>Sling (schommel)</t>
  </si>
  <si>
    <t>Stoel</t>
  </si>
  <si>
    <t>Eettafel</t>
  </si>
  <si>
    <t>Salontafel</t>
  </si>
  <si>
    <t>Huishoudelijk apparaat</t>
  </si>
  <si>
    <t>Tantrische bank</t>
  </si>
  <si>
    <t>Impact op het gezicht</t>
  </si>
  <si>
    <t>Impact op de nek</t>
  </si>
  <si>
    <t>Impact op de borstkas/borsten</t>
  </si>
  <si>
    <t>Druk op de tepels</t>
  </si>
  <si>
    <t>Impact op de buik</t>
  </si>
  <si>
    <t>Belast de rug</t>
  </si>
  <si>
    <t>Sla de armen</t>
  </si>
  <si>
    <t>De handen raken de huid</t>
  </si>
  <si>
    <t>Sla de vingers neer</t>
  </si>
  <si>
    <t>Geef de billen een duwtje</t>
  </si>
  <si>
    <t>(V) Impact op de vulva</t>
  </si>
  <si>
    <t>(P) Sla de staaf</t>
  </si>
  <si>
    <t>(P) Impact op de testikels</t>
  </si>
  <si>
    <t>Belast de dijen (rug)</t>
  </si>
  <si>
    <t>Belast de dijen (voorkant)</t>
  </si>
  <si>
    <t>Beïnvloed de kalveren</t>
  </si>
  <si>
    <t>Belast de voeten</t>
  </si>
  <si>
    <t>Geef impact op de voetzolen</t>
  </si>
  <si>
    <t>Geef de onderkant van de voeten een klap.</t>
  </si>
  <si>
    <t>Staand billenkoek</t>
  </si>
  <si>
    <t>Knieklappen</t>
  </si>
  <si>
    <t>Slaan "op de knieën"</t>
  </si>
  <si>
    <t>Slaan met een haarborstel</t>
  </si>
  <si>
    <t>Klappen in het gezicht</t>
  </si>
  <si>
    <t>Borstslagen</t>
  </si>
  <si>
    <t>Klappen op de voeten</t>
  </si>
  <si>
    <t>Slagen op de rest van het lichaam</t>
  </si>
  <si>
    <t>(V) Schop tegen de vulva</t>
  </si>
  <si>
    <t>Slagen op de penis/testikels/vulva</t>
  </si>
  <si>
    <t>(P) Ballen trappen (Trap tegen de testikels)</t>
  </si>
  <si>
    <t>Haartrekken (buiten de seks om) (uitgevoerd door de dominante persoon)</t>
  </si>
  <si>
    <t>Haartrekken (buiten de seks om) (gedaan door andere mensen in een kleine kring)</t>
  </si>
  <si>
    <t>Haartrekken (niet-seksueel) (uitgevoerd door andere leden van het publiek)</t>
  </si>
  <si>
    <t>Kras</t>
  </si>
  <si>
    <t>Gekrabd worden (een teken van verbondenheid)</t>
  </si>
  <si>
    <t>Merken die minder dan 48 uur meegaan</t>
  </si>
  <si>
    <t>Merken die minder dan 6 maanden meegaan</t>
  </si>
  <si>
    <t>Merken die "voor het leven" zijn.</t>
  </si>
  <si>
    <t>Eenmalige wedstrijd</t>
  </si>
  <si>
    <t>Slavenspel</t>
  </si>
  <si>
    <t>Instrumenten voor geseling (niet-uitputtende lijst, speelgoed met hetzelfde type afloop is automatisch inbegrepen):</t>
  </si>
  <si>
    <t>Stok (flexibel)</t>
  </si>
  <si>
    <t>Stijf riet</t>
  </si>
  <si>
    <t>Zweep</t>
  </si>
  <si>
    <t>Badine ("dressuurzweep voor de paardensport")</t>
  </si>
  <si>
    <t>Kamermeisje</t>
  </si>
  <si>
    <t>Leren zweep</t>
  </si>
  <si>
    <t>Latex zweep</t>
  </si>
  <si>
    <t>Rubberen gierzwaluw</t>
  </si>
  <si>
    <t>metal swift</t>
  </si>
  <si>
    <t>Geketende gierzwaluw</t>
  </si>
  <si>
    <t>Plastic snel</t>
  </si>
  <si>
    <t>Elektrische kabelkniptang (zonder stroom)</t>
  </si>
  <si>
    <t>Negenstaartkat</t>
  </si>
  <si>
    <t>Draken tong</t>
  </si>
  <si>
    <t>Gierzwaluwen of soortgelijke vogels</t>
  </si>
  <si>
    <t>Leren zweep met één staart</t>
  </si>
  <si>
    <t>Enkelstaartige polymeerzweep</t>
  </si>
  <si>
    <t>Vuurzweep</t>
  </si>
  <si>
    <t>Draken tong zweep</t>
  </si>
  <si>
    <t>SM Roulette (van Wartenberg)</t>
  </si>
  <si>
    <t>Barbecueborstel</t>
  </si>
  <si>
    <t>Handschoen met spikes</t>
  </si>
  <si>
    <t>Adelaarsklauw</t>
  </si>
  <si>
    <t>Gestreeld met een veer</t>
  </si>
  <si>
    <t>Slagen met een riem (slaan met een riem, enz.)</t>
  </si>
  <si>
    <t>Houten paddleboards ("Pallets")</t>
  </si>
  <si>
    <t>Metalen peddels</t>
  </si>
  <si>
    <t>Leren peddels en andere</t>
  </si>
  <si>
    <t>Paddleboard met spikes</t>
  </si>
  <si>
    <t>Doornige takken</t>
  </si>
  <si>
    <t>Brandnetels</t>
  </si>
  <si>
    <t>Prikkeldraad (voor impact/wrijving)</t>
  </si>
  <si>
    <t>Shibari-touwen (voor impact)</t>
  </si>
  <si>
    <t>Elastische banden</t>
  </si>
  <si>
    <t>Anti-duivenpinnen</t>
  </si>
  <si>
    <t>Naalden (naaldspel) (in het lichaam in het algemeen)</t>
  </si>
  <si>
    <t>Naalden (naaldspel) (in de tepels)</t>
  </si>
  <si>
    <t>Naalden (naaldspel) (in de genitaliën)</t>
  </si>
  <si>
    <t>Katheter (om te ontvangen, katheterisatie)</t>
  </si>
  <si>
    <t>Lichamelijke onderzoeken</t>
  </si>
  <si>
    <t>Injecties</t>
  </si>
  <si>
    <t>Anale klysma</t>
  </si>
  <si>
    <t>(V) Vaginale klysma</t>
  </si>
  <si>
    <t>Medische nietmachine</t>
  </si>
  <si>
    <t>Hechtingen</t>
  </si>
  <si>
    <t>Hete was (Waxplay)</t>
  </si>
  <si>
    <t>Vuurwerk (schuim)</t>
  </si>
  <si>
    <t>Fireplay (hydroalcoholische gel)</t>
  </si>
  <si>
    <t>Merkidentiteit</t>
  </si>
  <si>
    <t>Bevriezing</t>
  </si>
  <si>
    <t>Brandwonden (sigaretten, …)</t>
  </si>
  <si>
    <t>Gasbrander</t>
  </si>
  <si>
    <t>Elektrisch heteluchtpistool</t>
  </si>
  <si>
    <t>Vuurmassage</t>
  </si>
  <si>
    <t>Giet latex over het lichaam.</t>
  </si>
  <si>
    <t>Messenspel</t>
  </si>
  <si>
    <t>Snijden (doen)</t>
  </si>
  <si>
    <t>Piercing (tijdelijk, "speelpiercing")</t>
  </si>
  <si>
    <t>Artistiek snijden</t>
  </si>
  <si>
    <t>Andere bezuinigingen</t>
  </si>
  <si>
    <t>Littekenvorming</t>
  </si>
  <si>
    <t>Lichaamsaanpassingen</t>
  </si>
  <si>
    <t>Haakophanging</t>
  </si>
  <si>
    <t>Elektriciteit (violetwand)</t>
  </si>
  <si>
    <t>Elektriciteit (eenheden van tien)</t>
  </si>
  <si>
    <t>Elektriciteit (elektrische rackets en andere)</t>
  </si>
  <si>
    <t>Elektrische halsbanden voor honden</t>
  </si>
  <si>
    <t>Wasknijpers op het lichaam</t>
  </si>
  <si>
    <t>Tepelklemmen</t>
  </si>
  <si>
    <t>Klemmen op de genitaliën</t>
  </si>
  <si>
    <t>Gewicht in de borsten/tepels</t>
  </si>
  <si>
    <t>Gewicht op de genitaliën</t>
  </si>
  <si>
    <t>Kneep</t>
  </si>
  <si>
    <t>Het trekken of draaien van de genitaliën met de vingers</t>
  </si>
  <si>
    <t>Genitale marteling</t>
  </si>
  <si>
    <t>Het trekken of draaien van de tepels/borsten met de vingers.</t>
  </si>
  <si>
    <t>Lichaamsmarteling in het algemeen</t>
  </si>
  <si>
    <t>Zuignappen met pomp (handmatig of elektrisch)</t>
  </si>
  <si>
    <t>Brandbare zuignappen</t>
  </si>
  <si>
    <t>Lolly</t>
  </si>
  <si>
    <t>Zuigspuiten op de borst</t>
  </si>
  <si>
    <t>Zuigspuiten op de genitaliën</t>
  </si>
  <si>
    <t>Zuigspuiten op het lichaam</t>
  </si>
  <si>
    <t>Bijten</t>
  </si>
  <si>
    <t>Gebeten worden (een teken van verbondenheid)</t>
  </si>
  <si>
    <t>Krabben (het krabben aan de huid)</t>
  </si>
  <si>
    <t>Watermarteling (drinken, klysma's...)</t>
  </si>
  <si>
    <t>Kietelen</t>
  </si>
  <si>
    <t>Krassen (geven)</t>
  </si>
  <si>
    <t>Krassen (ontvangen)</t>
  </si>
  <si>
    <t>Erotische wrijvingen (geven)</t>
  </si>
  <si>
    <t>Erotische wrijvingen (ontvangen)</t>
  </si>
  <si>
    <t>Foodplay (eten)</t>
  </si>
  <si>
    <t>Massage (geven)</t>
  </si>
  <si>
    <t>Massage (ontvangen)</t>
  </si>
  <si>
    <t>Spelen met bloed (Bloedspel)</t>
  </si>
  <si>
    <t>Verstikking</t>
  </si>
  <si>
    <t>Ademspel/Verstikking, ademhalingsoefeningen met de handen op het gezicht.</t>
  </si>
  <si>
    <t>Ademspel/Verstikking, ademcontrole met het hoofd in een zak</t>
  </si>
  <si>
    <t>Ademspel/Verstikking, ademhalingsoefening waarbij het hoofd zich in een kap/gasmasker bevindt.</t>
  </si>
  <si>
    <t>Ademspel/Verstikking, gecontroleerde ademhaling met de mond onder een doek (meestal nat)</t>
  </si>
  <si>
    <t>Ademspel/Verstikking, ademcontrole met borstcompressie</t>
  </si>
  <si>
    <t>Strijd</t>
  </si>
  <si>
    <t>Predator-spel</t>
  </si>
  <si>
    <t>Oerspel</t>
  </si>
  <si>
    <t>Tijdelijke tatoeage</t>
  </si>
  <si>
    <t>Tatoeage (permanent)</t>
  </si>
  <si>
    <t>Cellen/Kledingkasten (om in op te sluiten)</t>
  </si>
  <si>
    <t>Angstspel (angst)</t>
  </si>
  <si>
    <t>Iemand aan het huilen maken</t>
  </si>
  <si>
    <t>Gedragsverandering</t>
  </si>
  <si>
    <t>Kwelling (plagen)</t>
  </si>
  <si>
    <t>Een bedrogen echtgenoot zijn (Fantasie)</t>
  </si>
  <si>
    <t>Financiële indiening (Geldslaaf)</t>
  </si>
  <si>
    <t>Sensatiespel</t>
  </si>
  <si>
    <t>IJsblokjes</t>
  </si>
  <si>
    <t>Gezicht zitten</t>
  </si>
  <si>
    <t>Scheten in het gezicht</t>
  </si>
  <si>
    <t>(P) Penismarteling</t>
  </si>
  <si>
    <t>Warme olie (op de geslachtsdelen)</t>
  </si>
  <si>
    <t>Vertrapping</t>
  </si>
  <si>
    <t>Overheersing</t>
  </si>
  <si>
    <t>Onderwerpingshalsbanden (gedragen in privéomstandigheden)</t>
  </si>
  <si>
    <t>Onderwerpingshalsbanden (gedragen in een kleine cirkel)</t>
  </si>
  <si>
    <t>Onderwerpingshalsbanden (gedragen in het openbaar)</t>
  </si>
  <si>
    <t>Houdingskettingen (om in privé te dragen)</t>
  </si>
  <si>
    <t>Houdingskettingen (gedragen in een kleine cirkel)</t>
  </si>
  <si>
    <t>Houdingskettingen (gedragen in het openbaar)</t>
  </si>
  <si>
    <t>Het dragen van een enkel- of polsbandje in plaats van een onderwerpinghalsband.</t>
  </si>
  <si>
    <t>Het dragen van de ring in plaats van de onderwerpinghalsband.</t>
  </si>
  <si>
    <t>De halsband moet tijdens groepsactiviteiten, met uitzondering van privé-activiteiten, gedragen worden, tenzij de dominante persoon dit vergeet.</t>
  </si>
  <si>
    <t>De halsband moet 24 uur per dag, 7 dagen per week gedragen worden.</t>
  </si>
  <si>
    <t>Het dragen van symbolische sieraden (in privé)</t>
  </si>
  <si>
    <t>Het dragen van symbolische sieraden (in een kleine kring)</t>
  </si>
  <si>
    <t>Het dragen van symbolische sieraden (in het openbaar)</t>
  </si>
  <si>
    <t>Gestreeld worden op de keel</t>
  </si>
  <si>
    <t>Je keel laten likken</t>
  </si>
  <si>
    <t>Bij de keel gegrepen worden</t>
  </si>
  <si>
    <t>Gebeten worden in de keel</t>
  </si>
  <si>
    <t>Een eerbetoon in taal (niet-seksueel)</t>
  </si>
  <si>
    <t>Likken (niet-seksueel)</t>
  </si>
  <si>
    <t>Laarzen likken (als eerbetoon aan de dominant)</t>
  </si>
  <si>
    <t>Gekust worden door de dominante persoon</t>
  </si>
  <si>
    <t>Gekust worden door iemand uit je eigen vriendenkring.</t>
  </si>
  <si>
    <t>Gekust worden door een lid van het publiek</t>
  </si>
  <si>
    <t>Gehoorzaam de bevelen van de dominante persoon.</t>
  </si>
  <si>
    <t>Het opvolgen van de bevelen van iemand uit je directe omgeving.</t>
  </si>
  <si>
    <t>De bevelen van een publieke figuur opvolgen.</t>
  </si>
  <si>
    <t>Huishoudelijke klusjes (om te doen)</t>
  </si>
  <si>
    <t>Preken</t>
  </si>
  <si>
    <t>Om te knielen (s')</t>
  </si>
  <si>
    <t>Smeken</t>
  </si>
  <si>
    <t>Moeten lopen op handen en voeten</t>
  </si>
  <si>
    <t>Huiswerk (studie, oefeningen die je alleen moet maken)</t>
  </si>
  <si>
    <t>Lichamelijke oefening, gymnastiek (gedwongen en verplicht)</t>
  </si>
  <si>
    <t>Initiatie (rituelen van)</t>
  </si>
  <si>
    <t>Rituelen</t>
  </si>
  <si>
    <t>Gebaren, aangeleerde houdingen</t>
  </si>
  <si>
    <t>Verhoren</t>
  </si>
  <si>
    <t>Beperkende regels voor gedrag op afstand</t>
  </si>
  <si>
    <t>Beperkende lokale gedragsregels</t>
  </si>
  <si>
    <t>Slaapbeperking</t>
  </si>
  <si>
    <t>Beperkingen op oogcontact</t>
  </si>
  <si>
    <t>Beperking van de zintuigen, zintuiglijke deprivatie</t>
  </si>
  <si>
    <t>Aangeraakt worden door anderen (niet-seksueel)</t>
  </si>
  <si>
    <t>In de hoek zetten (in een hoek staan, alleen)</t>
  </si>
  <si>
    <t>In een hoek staan (in een kleine cirkel)</t>
  </si>
  <si>
    <t>In de hoek staan (in een hoek staan in het openbaar)</t>
  </si>
  <si>
    <t>Het beperken van de vrijheid van meningsuiting (wanneer, wat) (in privé)</t>
  </si>
  <si>
    <t>Het beperken van spraak (wanneer, wat) (in een kleine groep)</t>
  </si>
  <si>
    <t>Beperkingen op het spreken (wanneer, wat) (in het openbaar)</t>
  </si>
  <si>
    <t>Slavernij opgelegd aan de dominante persoon</t>
  </si>
  <si>
    <t>Erfdienstbaarheid opgelegd aan andere mensen</t>
  </si>
  <si>
    <t>Seksueel beschikbaar zijn voor de dominant</t>
  </si>
  <si>
    <t>Seksueel beschikbaar zijn voor de aanwezigen gedurende de avond (Freeuse)</t>
  </si>
  <si>
    <t>Seksueel beschikbaar zijn voor mensen die 24/7 door de dominante persoon worden uitgekozen (Freeuse)</t>
  </si>
  <si>
    <t>Harems (slavernij met andere onderdanige mensen)</t>
  </si>
  <si>
    <t>Competitie (met andere onderdanige personen)</t>
  </si>
  <si>
    <t>Dienen (dienaar van leden van de innerlijke kring)</t>
  </si>
  <si>
    <t>Dienstmeisje (van publieke figuren)</t>
  </si>
  <si>
    <t>Het bedienen van andere dominante personen (onder toezicht) (in privé)</t>
  </si>
  <si>
    <t>Het bedienen van andere dominante personen (onder toezicht) (in een kleine kring)</t>
  </si>
  <si>
    <t>Het bedienen van andere dominante personen (onder toezicht) (in het openbaar)</t>
  </si>
  <si>
    <t>Het bedienen van andere dominante personen (zonder toezicht) (in privé)</t>
  </si>
  <si>
    <t>Het bedienen van andere dominante personen (zonder toezicht) (in een kleine kring)</t>
  </si>
  <si>
    <t>Het bedienen van andere dominante personen (zonder toezicht) (in het openbaar)</t>
  </si>
  <si>
    <t>Uitgeleend worden aan een andere dominante persoon (uit de innerlijke kring) die "uitverkoren" is.</t>
  </si>
  <si>
    <t>Uitgeleend worden aan een andere dominante persoon (uit de innerlijke kring) die aan je wordt opgelegd</t>
  </si>
  <si>
    <t>Uitgeleend worden aan een andere invloedrijke persoon (uit het publiek)</t>
  </si>
  <si>
    <t>Om aan een andere dominante persoon te worden gegeven</t>
  </si>
  <si>
    <t>Zorg voor nieuwe partners voor de dominante persoon.</t>
  </si>
  <si>
    <t>Leeftijdsspel</t>
  </si>
  <si>
    <t>ABDL (luier dragen) (in privé)</t>
  </si>
  <si>
    <t>ABDL (luier dragen) (in een kleine kring)</t>
  </si>
  <si>
    <t>ABDL (luiers dragen) (in het openbaar)</t>
  </si>
  <si>
    <t>Het dragen van een fopspeen (in privé)</t>
  </si>
  <si>
    <t>Het gebruik van een fopspeen (in een kleine groep)</t>
  </si>
  <si>
    <t>Het dragen van een fopspeen (in het openbaar)</t>
  </si>
  <si>
    <t>Kinderkleding (in privé)</t>
  </si>
  <si>
    <t>Kinderkleding (in een kleine cirkel)</t>
  </si>
  <si>
    <t>Achterhaalde kleding (in het openbaar)</t>
  </si>
  <si>
    <t>Gebruik van plastic servies (in privéomstandigheden)</t>
  </si>
  <si>
    <t>Gebruik van plastic servies (in een beperkte kring)</t>
  </si>
  <si>
    <t>Gebruik van plastic servies (in openbare ruimten)</t>
  </si>
  <si>
    <t>Speelgoed/spelletjes voor kinderen</t>
  </si>
  <si>
    <t>Pluche speelgoed</t>
  </si>
  <si>
    <t>Kleurplaten (privé)</t>
  </si>
  <si>
    <t>Kleurplaten (in een kleine cirkel)</t>
  </si>
  <si>
    <t>Kleuren (in het openbaar)</t>
  </si>
  <si>
    <t>Vernedering (in privé)</t>
  </si>
  <si>
    <t>Vernedering (in een kleine kring)</t>
  </si>
  <si>
    <t>Openbare vernedering</t>
  </si>
  <si>
    <t>Verbale vernedering (in privé)</t>
  </si>
  <si>
    <t>Verbale vernedering (in een kleine kring)</t>
  </si>
  <si>
    <t>Verbale vernedering (in het openbaar)</t>
  </si>
  <si>
    <t>Vernedering vanwege penisgrootte/vorm/geslacht/borsten</t>
  </si>
  <si>
    <t>Buiten de sessies om (in privé) beledigd worden</t>
  </si>
  <si>
    <t>Buiten de sessies om beledigd worden (in een kleine groep).</t>
  </si>
  <si>
    <t>Buiten de sessies om (in het openbaar) beledigd worden</t>
  </si>
  <si>
    <t>Ook andere mensen uit de directe omgeving werden bij de vernedering betrokken.</t>
  </si>
  <si>
    <t>Betrek ook andere leden van het publiek bij de vernedering.</t>
  </si>
  <si>
    <t>Het omdoen en afdoen van een eigen onderwerpinghalsband, armband of ring.</t>
  </si>
  <si>
    <t>Controle op toiletgebruik</t>
  </si>
  <si>
    <t>Monitoring van toiletgebruik</t>
  </si>
  <si>
    <t>Je wordt gedwongen te eten.</t>
  </si>
  <si>
    <t>Iemand die op je lichaam schrijft (tijdelijk: pen, stift, lippenstift…)</t>
  </si>
  <si>
    <t>Om direct een merkidentiteit te verwerven (branding) voor herkenningsdoeleinden (merk van het domein…).</t>
  </si>
  <si>
    <t>Gemarkeerd worden door middel van snijden/littekens ter herkenning (merk van de dom…)</t>
  </si>
  <si>
    <t>Ontharing (lichaam)</t>
  </si>
  <si>
    <t>Ontharing (geslachtsgebied)</t>
  </si>
  <si>
    <t>Scheren (lichaamshaar)</t>
  </si>
  <si>
    <t>Scheren (van het haar)</t>
  </si>
  <si>
    <t>Scheren (baard/snor)</t>
  </si>
  <si>
    <t>Gedwongen kuisheid</t>
  </si>
  <si>
    <t>Aanbidding/Verering/Fetisjisme</t>
  </si>
  <si>
    <t>Sieraden</t>
  </si>
  <si>
    <t>Maskers</t>
  </si>
  <si>
    <t>Gasmaskers</t>
  </si>
  <si>
    <t>Ondergoed</t>
  </si>
  <si>
    <t>Geen slipje (geen ondergoed)</t>
  </si>
  <si>
    <t>Omlaag</t>
  </si>
  <si>
    <t>Panty</t>
  </si>
  <si>
    <t>Sokken</t>
  </si>
  <si>
    <t>Schoenen ("Retifisme")</t>
  </si>
  <si>
    <t>Laarzen/schoenen (laarzenverering)</t>
  </si>
  <si>
    <t>Hoge hakken</t>
  </si>
  <si>
    <t>Korsetten</t>
  </si>
  <si>
    <t>Combinaties</t>
  </si>
  <si>
    <t>Lederen kleding</t>
  </si>
  <si>
    <t>Haar (lang, maar niet noodzakelijk)</t>
  </si>
  <si>
    <t>Penis/geslachtsdelen</t>
  </si>
  <si>
    <t>Schaamhaar</t>
  </si>
  <si>
    <t>Voeten</t>
  </si>
  <si>
    <t>Naaktheid</t>
  </si>
  <si>
    <t>Tatoeages</t>
  </si>
  <si>
    <t>Feminisering</t>
  </si>
  <si>
    <t>Vervrouwelijking</t>
  </si>
  <si>
    <t>Bimboificatie</t>
  </si>
  <si>
    <t>Dollificatie</t>
  </si>
  <si>
    <t>Instrumenten van kuisheid</t>
  </si>
  <si>
    <t>Vossestaart</t>
  </si>
  <si>
    <t>Vlechtjes</t>
  </si>
  <si>
    <t>Hondstaart</t>
  </si>
  <si>
    <t>Sekspiercing</t>
  </si>
  <si>
    <t>Middeleeuwse objecten</t>
  </si>
  <si>
    <t>Zwangere vrouwen</t>
  </si>
  <si>
    <t>Het ruiken aan de lingerie</t>
  </si>
  <si>
    <t>Scheten</t>
  </si>
  <si>
    <t>Maagdelijkheid</t>
  </si>
  <si>
    <t>Leer</t>
  </si>
  <si>
    <t>(Synthetische) bontsoorten</t>
  </si>
  <si>
    <t>Dierenbont</t>
  </si>
  <si>
    <t>Harig</t>
  </si>
  <si>
    <t>Antropomorf</t>
  </si>
  <si>
    <t>Mensachtigen (anders dan antropomorfe)</t>
  </si>
  <si>
    <t>Lippenstiftfetisjisme</t>
  </si>
  <si>
    <t>Spugen (Hoesten)</t>
  </si>
  <si>
    <t>Spugen (hoesten) om te ontvangen</t>
  </si>
  <si>
    <t>(/)(P) of (P)(/) Het inslikken van het sperma van je partner in privé</t>
  </si>
  <si>
    <t>(/)(P) of (P)(/) Het inslikken van het sperma van je partner in een kleine groep</t>
  </si>
  <si>
    <t>(/)(P) of (P)(/) Het in het openbaar doorslikken van het sperma van je partner</t>
  </si>
  <si>
    <t>Het inslikken van het sperma van iemand uit je directe omgeving, binnen diezelfde directe omgeving.</t>
  </si>
  <si>
    <t>Het in het openbaar doorslikken van het sperma van iemand uit je directe omgeving.</t>
  </si>
  <si>
    <t>Het inslikken van iemands sperma in het openbaar</t>
  </si>
  <si>
    <t>(/)(P) Het ontvangen van sperma op het eigen lichaam, van de partner (in privé)</t>
  </si>
  <si>
    <t>(/)(P) Het ontvangen van sperma op het lichaam van de partner (in een kleine groep)</t>
  </si>
  <si>
    <t>(/)(P) Het ontvangen van sperma op het lichaam van de partner (in het openbaar)</t>
  </si>
  <si>
    <t>Het ontvangen van sperma op het lichaam, van iemand uit de directe omgeving, binnen een kleine kring.</t>
  </si>
  <si>
    <t>Het ontvangen van sperma op het lichaam, van iemand uit de directe omgeving, in het openbaar.</t>
  </si>
  <si>
    <t>Het ontvangen van sperma op het lichaam, van een publiek figuur, in het openbaar.</t>
  </si>
  <si>
    <t>(P) Het ontvangen van sperma op het lichaam van de dominante persoon in de privésfeer</t>
  </si>
  <si>
    <t>Het ontvangen van sperma voor de dominante persoon in een kleine groep</t>
  </si>
  <si>
    <t>Sperma ontvangen voor de dominante persoon in een openbare omgeving.</t>
  </si>
  <si>
    <t>Bukkake (het ontvangen van orale seks van meerdere mannen) voor de onderdanige persoon</t>
  </si>
  <si>
    <t>Het ontvangen van een zaadlozing van meerdere mannen voor de onderdanige persoon</t>
  </si>
  <si>
    <t>Sperma op de rug van de onderdanige persoon</t>
  </si>
  <si>
    <t>Sperma op de borst/buik van de onderdanige persoon</t>
  </si>
  <si>
    <t>Sperma op de voeten van de onderdanige persoon</t>
  </si>
  <si>
    <t>Sperma op het gezicht van de onderdanige persoon</t>
  </si>
  <si>
    <t>Sperma in de mond van de onderdanige persoon</t>
  </si>
  <si>
    <t>Sperma op de geslachtsdelen van de onderdanige persoon</t>
  </si>
  <si>
    <t>Bukkake (het ontvangen van orale seks van meerdere mannen) voor de dominante persoon</t>
  </si>
  <si>
    <t>Het ontvangen van een zaadlozing van meerdere mannen voor de dominante persoon</t>
  </si>
  <si>
    <t>Sperma op de rug van de dominante persoon</t>
  </si>
  <si>
    <t>Sperma op de borst/buik van de dominante persoon.</t>
  </si>
  <si>
    <t>Sperma op de voeten van de dominante persoon</t>
  </si>
  <si>
    <t>Sperma op het gezicht van de dominante persoon</t>
  </si>
  <si>
    <t>Sperma in de mond van de dominante persoon</t>
  </si>
  <si>
    <t>Sperma op de genitaliën van de dominante persoon</t>
  </si>
  <si>
    <t>(V)(P) of (P)(V) Sperma in de vagina van zijn/haar partner</t>
  </si>
  <si>
    <t>(V) Sperma in de vagina door een persoon uit de innerlijke kring</t>
  </si>
  <si>
    <t>(V) Sperma in de vagina van een publiek persoon</t>
  </si>
  <si>
    <t>Sperma op de anus</t>
  </si>
  <si>
    <t>(V)(P) of (P)(V) Sperma in de anus door zijn/haar partner</t>
  </si>
  <si>
    <t>Sperma in de anus van een lid van de inner circle.</t>
  </si>
  <si>
    <t>Sperma in de anus van een publiek figuur</t>
  </si>
  <si>
    <t>Het kussen van je partner terwijl er sperma in je mond zit (sperma-uitwisseling)</t>
  </si>
  <si>
    <t>Iemand uit je directe omgeving kussen terwijl er sperma in de mond zit (sperma-uitwisseling)</t>
  </si>
  <si>
    <t>Een lid van het publiek kussen terwijl er sperma in zijn of haar mond zit (sperma-uitwisseling).</t>
  </si>
  <si>
    <t>(V)(P) of (P)(V) Het likken van het sperma van de partner</t>
  </si>
  <si>
    <t>Het sperma van iemand uit de inner circle oplikken.</t>
  </si>
  <si>
    <t>Het sperma van een publiek figuur oplikken</t>
  </si>
  <si>
    <t>Het aflikken van sperma van de onderdanige persoon</t>
  </si>
  <si>
    <t>Sperma uit de vagina van een derde persoon likken (opruimen na een creampie)</t>
  </si>
  <si>
    <t>(/)V) of (V)(/) Het laten aflikken van sperma uit iemands vagina (creampie cleanup)</t>
  </si>
  <si>
    <t>Slik het vaginale vocht door.</t>
  </si>
  <si>
    <t>Vaginaal vocht op het gezicht ontvangen</t>
  </si>
  <si>
    <t>Het vaginale vocht op het gezicht van een derde persoon laten druppelen.</t>
  </si>
  <si>
    <t>Om vaginaal vocht op het lichaam te ontvangen</t>
  </si>
  <si>
    <t>Vaginaal vocht verspreiden over het lichaam van een derde persoon.</t>
  </si>
  <si>
    <t>Door iemand uit de inner circle in de mond gespuugd worden.</t>
  </si>
  <si>
    <t>Door een lid van het publiek in de mond gespuugd worden</t>
  </si>
  <si>
    <t>Gouden douche (urine, "Ondinisme") van het beperkte kader in een beperkte cirkel</t>
  </si>
  <si>
    <t>Gouden douche (urine, "Ondinisme") van de beperkte omgeving in het openbaar</t>
  </si>
  <si>
    <t>Gouden douche (urine, "Ondinisme") van een publiek figuur in het openbaar</t>
  </si>
  <si>
    <t>Het inslikken van je eigen urine in privéomstandigheden</t>
  </si>
  <si>
    <t>Het doorslikken van de eigen urine in een kleine cirkel.</t>
  </si>
  <si>
    <t>Je eigen urine inslikken in het openbaar</t>
  </si>
  <si>
    <t>Urine inslikken vanuit een beperkt gebied in een beperkte cirkel.</t>
  </si>
  <si>
    <t>Het inslikken van urine uit een afgesloten ruimte in het openbaar.</t>
  </si>
  <si>
    <t>Het inslikken van iemands urine in het openbaar</t>
  </si>
  <si>
    <t>(V) Urine ontvangen in de vagina</t>
  </si>
  <si>
    <t>Urine-injectie in de blaas</t>
  </si>
  <si>
    <t>(P) Injectie van een zoutoplossing in de testikels</t>
  </si>
  <si>
    <t>Om urine via de anus op te vangen</t>
  </si>
  <si>
    <t>Bruine douche (uitwerpselen, scatofilie) van het beperkte kader in een beperkte cirkel</t>
  </si>
  <si>
    <t>Bruine douche (uitwerpselen, scatofilie) van de besloten ruimte in het openbaar</t>
  </si>
  <si>
    <t>Een publieke figuur die in het openbaar een 'bruine douche' (uitwerpselen, scatofilie) uitvoert.</t>
  </si>
  <si>
    <t>Spelen met braaksel</t>
  </si>
  <si>
    <t>(/)(P) of (P)(/) Masturbeer tussen de borsten</t>
  </si>
  <si>
    <t>(/)(P) of (P)(/) Masturbeer tussen de billen</t>
  </si>
  <si>
    <t>(/)(P) of (P)(/) Masturbeer tussen de voeten</t>
  </si>
  <si>
    <t>(V)(P) of (P)(V) Masturbeer tussen de schaamlippen</t>
  </si>
  <si>
    <t>Masturberen in ondergoed</t>
  </si>
  <si>
    <t>Masturberen door met één hand te wrijven</t>
  </si>
  <si>
    <t>Masturberen door over het lichaam te wrijven.</t>
  </si>
  <si>
    <t>Masturberen door door de kleding heen te wrijven</t>
  </si>
  <si>
    <t>Handmatige diensten (ontvangen van een persoon uit de innerlijke kring, binnen een kleine kring)</t>
  </si>
  <si>
    <t>Persoonlijk overhandigde diensten (ontvangst van een lid van iemands directe omgeving, in het openbaar)</t>
  </si>
  <si>
    <t>Handmatige diensten (ontvangst van een publiek figuur in het openbaar)</t>
  </si>
  <si>
    <t>Handmatige diensten (het verlenen van hulp aan een persoon in de directe omgeving, binnen een kleine kring)</t>
  </si>
  <si>
    <t>Handmatige diensten (het verlenen van diensten aan iemand in de directe omgeving, in het openbaar)</t>
  </si>
  <si>
    <t>Handmatige diensten (het verlenen van diensten aan een publiek figuur in het openbaar)</t>
  </si>
  <si>
    <t>Het ontvangen van (seksuele) diensten in een kleine kring.</t>
  </si>
  <si>
    <t>Het ontvangen van (seksuele) diensten in het openbaar</t>
  </si>
  <si>
    <t>Fisting (Seksueel, door een persoon binnen de besloten kring)</t>
  </si>
  <si>
    <t>Fisting (Seksueel, door een publiek figuur)</t>
  </si>
  <si>
    <t>(V) Vaginale dilatatie</t>
  </si>
  <si>
    <t>Dildo, dildo (om op te zuigen) (in privé)</t>
  </si>
  <si>
    <t>Dildo, dildo (om op te zuigen) (in een kleine groep)</t>
  </si>
  <si>
    <t>Dildo, dildo (om op te zuigen) (in het openbaar)</t>
  </si>
  <si>
    <t>(V) Vrouwen versieren (ontvangen)</t>
  </si>
  <si>
    <t>(V) Vaginale dildo, dildo (gepenetreerd door, ingebracht door de dominante persoon) (in privé)</t>
  </si>
  <si>
    <t>(V) Vaginale dildo, dildo (gepenetreerd door, ingebracht door de dominante persoon) (in een beperkte kring)</t>
  </si>
  <si>
    <t>(V) Vaginale dildo, dildo (gepenetreerd door, ingebracht door de dominante persoon) (in het openbaar)</t>
  </si>
  <si>
    <t>(V) Vaginale dildo, dildo (gepenetreerd door, ingebracht door een lid van de innerlijke kring) (in privé)</t>
  </si>
  <si>
    <t>(V) Vaginale dildo, dildo (door een persoon gepenetreerd, ingebracht binnen de binnenste cirkel) (binnen de binnenste cirkel)</t>
  </si>
  <si>
    <t>(V) Vaginale dildo, dildo (gepenetreerd door, ingebracht door een lid van de innerlijke kring) (in het openbaar)</t>
  </si>
  <si>
    <t>(V) Vaginale dildo, dildo (gepenetreerd door, ingebracht door een publiek persoon) (in privé)</t>
  </si>
  <si>
    <t>(V) Vaginale dildo, dildo (gepenetreerd door, ingebracht door een publiek figuur) (in een beperkte kring)</t>
  </si>
  <si>
    <t>(V) Vaginale dildo, dildo (gepenetreerd door, ingebracht door een publiek persoon) (in het openbaar)</t>
  </si>
  <si>
    <t>(V) Vaginale dildo, dildo (draag er een) (in privé)</t>
  </si>
  <si>
    <t>(V) Vaginale dildo, dildo (om er een te dragen) (in een kleine groep)</t>
  </si>
  <si>
    <t>(V) Vaginale dildo, dildo (het dragen ervan) (in het openbaar)</t>
  </si>
  <si>
    <t>(V) Het dragen van vaginale geishaballen (of ei of equivalent) in de privésfeer</t>
  </si>
  <si>
    <t>(V) Het dragen van vaginale geishaballen in een beperkte cirkel</t>
  </si>
  <si>
    <t>(V) Het dragen van vaginale geishaballen in het openbaar</t>
  </si>
  <si>
    <t>(V) Speculums (Vaginaal)</t>
  </si>
  <si>
    <t>Gebruik van een glazen dildo (anaal en/of vaginaal)</t>
  </si>
  <si>
    <t>De tong van de dominante partner zuigen</t>
  </si>
  <si>
    <t>De tong van de onderdanige zuigen</t>
  </si>
  <si>
    <t>Iemands tong zuigen</t>
  </si>
  <si>
    <t>Je tong laten zuigen door iemand</t>
  </si>
  <si>
    <t>Fellatio of cunnilingus (het geven van seksuele handelingen aan iemand uit de directe omgeving in privé).</t>
  </si>
  <si>
    <t>Fellatio of cunnilingus (orale seks geven aan iemand uit de directe omgeving in een afgebakende ruimte)</t>
  </si>
  <si>
    <t>Fellatio of cunnilingus (orale seks geven aan iemand uit de eigen directe omgeving op een openbare plaats)</t>
  </si>
  <si>
    <t>Fellatio of cunnilingus (orale seks geven aan een publiek figuur in een besloten ruimte)</t>
  </si>
  <si>
    <t>Fellatio of cunnilingus (orale seks geven aan een persoon in het openbaar)</t>
  </si>
  <si>
    <t>Fellatio of cunnilingus (het ontvangen ervan van iemand uit de eigen directe omgeving in privé).</t>
  </si>
  <si>
    <t>Fellatio of cunnilingus (het ontvangen van orale seks van iemand uit de eigen directe omgeving in een afgebakende ruimte)</t>
  </si>
  <si>
    <t>Fellatio of cunnilingus (het ontvangen van orale seks van iemand uit de eigen directe omgeving op een openbare plaats)</t>
  </si>
  <si>
    <t>Fellatio of cunnilingus (het ontvangen van orale seks van een persoon in een besloten ruimte)</t>
  </si>
  <si>
    <t>Fellatio of cunnilingus (het ontvangen van orale seks van een persoon in het openbaar)</t>
  </si>
  <si>
    <t>Gezichtsseks (Irrumatie)</t>
  </si>
  <si>
    <t>Klap</t>
  </si>
  <si>
    <t>Orale gloryhole</t>
  </si>
  <si>
    <t>(V) Vaginale glory hole ("Tsjechische glory hole"/"Vrouwelijke glory hole")</t>
  </si>
  <si>
    <t>Prostaatmassage (Vraag alleen voor mensen met een prostaat)</t>
  </si>
  <si>
    <t>Fisting (anale seks, uitgevoerd door iemand uit een beperkte kring)</t>
  </si>
  <si>
    <t>Fisting (anale seks, door een publiek figuur)</t>
  </si>
  <si>
    <t>Anale verwijding</t>
  </si>
  <si>
    <t>Speculums (Anaal)</t>
  </si>
  <si>
    <t>Anale haak</t>
  </si>
  <si>
    <t>Anilingus (het geven van seks aan de dominante persoon, in privé)</t>
  </si>
  <si>
    <t>Anilingus (geven aan de dominante persoon, in een kleine kring)</t>
  </si>
  <si>
    <t>Anilingus (het geven van seks aan de dominante persoon, in het openbaar)</t>
  </si>
  <si>
    <t>Anilingus (het geven van een gift aan iemand in iemands directe omgeving, binnen een kleine kring)</t>
  </si>
  <si>
    <t>Anilingus (seks hebben met iemand uit je directe omgeving, in het openbaar)</t>
  </si>
  <si>
    <t>Anilingus (het geven van seks aan een publiek persoon, in het openbaar)</t>
  </si>
  <si>
    <t>Anilingus (ontvangend, door de dominante persoon)</t>
  </si>
  <si>
    <t>Anilingus (het ontvangen van seks van iemand uit de eigen directe omgeving)</t>
  </si>
  <si>
    <t>Anulingus (ontvangen van een publiek figuur)</t>
  </si>
  <si>
    <t>Anale dildo, dildo (draag er een) (in privé)</t>
  </si>
  <si>
    <t>Anale dildo, dildo (om er een te dragen) (in een kleine groep)</t>
  </si>
  <si>
    <t>Anale dildo, dildo (een dragen) (in het openbaar)</t>
  </si>
  <si>
    <t>Het dragen van anale geishaballen (of ei of iets dergelijks) in de privésfeer.</t>
  </si>
  <si>
    <t>Het dragen van anale geishaballen in een afgebakende kring.</t>
  </si>
  <si>
    <t>Het dragen van anale geishaballen in het openbaar</t>
  </si>
  <si>
    <t>Anale seks - Inbrengen van kleine voorwerpen (anale pluggen)</t>
  </si>
  <si>
    <t>Anale seks - Inbrengen van grote voorwerpen (anale pluggen)</t>
  </si>
  <si>
    <t>Anale seks - Inbrengen van diverse objecten</t>
  </si>
  <si>
    <t>Anale seks - met voorwerpen, in het openbaar, onder kleding.</t>
  </si>
  <si>
    <t>Gloryhole anaal</t>
  </si>
  <si>
    <t>Door anderen aangeraakt worden</t>
  </si>
  <si>
    <t>Dubbele penetratie door twee personen uit de inner circle.</t>
  </si>
  <si>
    <t>Dubbele penetratie door twee leden van het publiek</t>
  </si>
  <si>
    <t>Drievoudige penetratie</t>
  </si>
  <si>
    <t>Mannelijke meervoudsvorm met mannen, in staat zijn ze te zien</t>
  </si>
  <si>
    <t>Mannelijke pluraliteit met mannen, zonder dat ze te zien zijn (geblinddoekt/in het donker)</t>
  </si>
  <si>
    <t>Seksuele relaties met een vrouw</t>
  </si>
  <si>
    <t>Seksuele relaties met twee andere vrouwen</t>
  </si>
  <si>
    <t>Vrouwelijke meervoudsvorm met mannen (minimaal 3)</t>
  </si>
  <si>
    <t>Ruilen (met een ander stel)</t>
  </si>
  <si>
    <t>Uitwisseling (meerdere stellen)</t>
  </si>
  <si>
    <t>Om te mengen (mixen) (met een ander stel)</t>
  </si>
  <si>
    <t>Mix (meerdere paren)</t>
  </si>
  <si>
    <t>Tantra massage</t>
  </si>
  <si>
    <t>Voetmassage</t>
  </si>
  <si>
    <t>Exhibitionisme (beperkte reikwijdte)</t>
  </si>
  <si>
    <t>Exhibitionisme (in het openbaar)</t>
  </si>
  <si>
    <t>Voyeurisme (het observeren van andere mensen)</t>
  </si>
  <si>
    <t>Voyeurisme (jouw dominante persoonlijkheid in de omgang met anderen)</t>
  </si>
  <si>
    <t>Voyeurisme (je onderdanige partner met anderen)</t>
  </si>
  <si>
    <t>Openbare tentoonstelling (beperkte oplage)</t>
  </si>
  <si>
    <t>Openbare tentoonstelling (in het openbaar)</t>
  </si>
  <si>
    <t>Telefoonseks (als een gunst aan iemand anders, opgedrongen)</t>
  </si>
  <si>
    <t>Stripteases uitvoeren</t>
  </si>
  <si>
    <t>Het kijken naar stripteases</t>
  </si>
  <si>
    <t>Erotische dans, striptease (voor een publiek)</t>
  </si>
  <si>
    <t>De dominante persoon heeft seksuele relaties met mensen die aanzienlijk ouder zijn dan zijzelf.</t>
  </si>
  <si>
    <t>De dominante persoon heeft seksuele relaties met mensen die aanzienlijk jonger zijn (meerderjarig) dan zijzelf.</t>
  </si>
  <si>
    <t>De persoon die zich onderdanig opstelt, heeft seksuele relaties met mensen die aanzienlijk ouder zijn dan zijzelf.</t>
  </si>
  <si>
    <t>De persoon die hieraan wordt blootgesteld, heeft seksuele relaties met mensen die aanzienlijk jonger zijn (meerderjarig) dan hij of zij.</t>
  </si>
  <si>
    <t>Gedwongen homoseksualiteit (binnen een kleine kring)</t>
  </si>
  <si>
    <t>Gedwongen homoseksualiteit (in het openbaar)</t>
  </si>
  <si>
    <t>Gedwongen masturbatie</t>
  </si>
  <si>
    <t>Aan je haar getrokken worden tijdens een seksuele handeling</t>
  </si>
  <si>
    <t>Slapen met andere partners die door de dominante persoon worden gekozen zonder diens aanwezigheid.</t>
  </si>
  <si>
    <t>Seks hebben met andere partners die niet door de dominante persoon zijn gekozen, zonder diens aanwezigheid.</t>
  </si>
  <si>
    <t>Het bedriegen van de dominante persoon</t>
  </si>
  <si>
    <t>Seksuele restrictie (tijdelijk)</t>
  </si>
  <si>
    <t>Seksuele restrictie (langdurig)</t>
  </si>
  <si>
    <t>Ontkenning van orgasme, frustratie</t>
  </si>
  <si>
    <t>Orgasmebeheersing (in privé)</t>
  </si>
  <si>
    <t>Orgasmebeheersing (in een kleine groep)</t>
  </si>
  <si>
    <t>Orgasmebeheersing (in het openbaar)</t>
  </si>
  <si>
    <t>Voorzie proactief in de behoeften van de dominante persoon (seksueel).</t>
  </si>
  <si>
    <t>Gewekt worden voor seks</t>
  </si>
  <si>
    <t>Betaalde seksuele diensten aan een lid van de inner circle.</t>
  </si>
  <si>
    <t>Betaalde seksuele diensten aan een lid van het publiek</t>
  </si>
  <si>
    <t>Seks in de buitenlucht</t>
  </si>
  <si>
    <t>Privé bordspellen (spellen met exhibitionisme of seksuele handelingen)</t>
  </si>
  <si>
    <t>Bordspellen (spellen met exhibitionisme of seksuele handelingen) in een kleine groep</t>
  </si>
  <si>
    <t>Bordspellen (spellen waarbij sprake is van exhibitionisme of seksuele handelingen) in het openbaar</t>
  </si>
  <si>
    <t>Draag (en gebruik) een riem.</t>
  </si>
  <si>
    <t>(V) Om een vrouwfontein te maken</t>
  </si>
  <si>
    <t>Sensuele seksuele gemeenschap</t>
  </si>
  <si>
    <t>Gewelddadige seksuele gemeenschap</t>
  </si>
  <si>
    <t>Veilige en gezonde seksuele gemeenschap</t>
  </si>
  <si>
    <t>Seksuele gemeenschap in RACK (consensuele en risicobewuste kink)</t>
  </si>
  <si>
    <t>Seksuele gemeenschap in PRICK (Personal Responsibility Informed Consensual Kink)</t>
  </si>
  <si>
    <t>BORK-seks (extreem riskante fetisj)</t>
  </si>
  <si>
    <t>Seksuele gemeenschap in CNC (Consensuele Praktijk van Niet-Consent)</t>
  </si>
  <si>
    <t>Vuile praatjes / beledigingen tijdens de seks</t>
  </si>
  <si>
    <t>Een compliment krijgen tijdens de seks.</t>
  </si>
  <si>
    <t>Geprezen worden tijdens een seksuele handeling.</t>
  </si>
  <si>
    <t>Simulatie van een verkrachting (door een persoon)</t>
  </si>
  <si>
    <t>Simulatie van een verkrachting (door een kleine groep mensen)</t>
  </si>
  <si>
    <t>Simulatie van een verkrachting (door een groep overheidsfunctionarissen)</t>
  </si>
  <si>
    <t>Scènes/Scenario's</t>
  </si>
  <si>
    <t>Buitenscène</t>
  </si>
  <si>
    <t>Gevangenis/detentieomgeving</t>
  </si>
  <si>
    <t>Medische scène</t>
  </si>
  <si>
    <t>Religieuze scène</t>
  </si>
  <si>
    <t>Schoolscène</t>
  </si>
  <si>
    <t>Ontvoering (scenario)</t>
  </si>
  <si>
    <t>Rollenspel broer/zus</t>
  </si>
  <si>
    <t>Leeftijdsgebonden spellen (rollenspellen voor leeftijdsgroepen)</t>
  </si>
  <si>
    <t>Dierenspellen (huisdierspellen) (rollenspellen)</t>
  </si>
  <si>
    <t>Puppyspel (rollenspel)</t>
  </si>
  <si>
    <t>De hond spelen (rollenspellen)</t>
  </si>
  <si>
    <t>Ponyspel (rollenspel)</t>
  </si>
  <si>
    <t>Sulky gebruiken</t>
  </si>
  <si>
    <t>Werkzaamheden als ober/serveerster</t>
  </si>
  <si>
    <t>Om als dienstmeisje te dienen</t>
  </si>
  <si>
    <t>Keukenservice</t>
  </si>
  <si>
    <t>Als kunstobject dienen (objectivering)</t>
  </si>
  <si>
    <t>Dienen als meubelstuk (Objectivering)</t>
  </si>
  <si>
    <t>Om te dienen als dienblad/tafel om aan te eten (Nyotaimori (V) of Nantaimori (P))</t>
  </si>
  <si>
    <t>Om als toilet te dienen</t>
  </si>
  <si>
    <t>Om als asbak te dienen</t>
  </si>
  <si>
    <t>Veiling onder voorwaarden (lening, verkoop, aan een persoon binnen de inner circle)</t>
  </si>
  <si>
    <t>Simulatie van verlating</t>
  </si>
  <si>
    <t>Kleding</t>
  </si>
  <si>
    <t>Korsetten (om te dragen)</t>
  </si>
  <si>
    <t>Huishoudster (Franse dienstmeid)</t>
  </si>
  <si>
    <t>Gedeeltelijke of volledige naaktheid opgelegd (in privé)</t>
  </si>
  <si>
    <t>Gedeeltelijke of volledige naaktheid opgelegd (in aanwezigheid van andere mensen uit de innerlijke kring)</t>
  </si>
  <si>
    <t>Gedeeltelijke of volledige naaktheid opgelegd (in aanwezigheid van andere publieke figuren)</t>
  </si>
  <si>
    <t>Gedeeltelijke of volledige naaktheid opgelegd (in aanwezigheid van andere publieke figuren, in de open lucht)</t>
  </si>
  <si>
    <t>Je kleding opgedrongen krijgen</t>
  </si>
  <si>
    <t>Latex/rubber kleding</t>
  </si>
  <si>
    <t>Lycra ("spandex") kleding</t>
  </si>
  <si>
    <t>Gedurfde kleding (in privé)</t>
  </si>
  <si>
    <t>Gedurfde kleding (in een kleine kring)</t>
  </si>
  <si>
    <t>Het onthullen van (in het openbaar) lichte/sexy kleding</t>
  </si>
  <si>
    <t>onthullende kleding (in het openbaar)</t>
  </si>
  <si>
    <t>Lichaamsbeschildering (privé)</t>
  </si>
  <si>
    <t>Lichaamsbeschildering (beperkt)</t>
  </si>
  <si>
    <t>Lichaamsbeschildering (in het openbaar)</t>
  </si>
  <si>
    <t>Relatie</t>
  </si>
  <si>
    <t>Het toestaan dat de dominante persoon een andere onderdanige partner heeft</t>
  </si>
  <si>
    <t>Sta de onderdanige persoon toe om een andere dominante partner te hebben.</t>
  </si>
  <si>
    <t>Het toestaan dat de dominante persoon polyamoreuze relaties heeft.</t>
  </si>
  <si>
    <t>Sta polyamoreuze relaties toe voor de onderdanige persoon.</t>
  </si>
  <si>
    <t>Het toestaan dat de dominante persoon oefent op een andere onderdanige persoon.</t>
  </si>
  <si>
    <t>De onderdanige persoon de mogelijkheid geven om te oefenen op een andere dominante persoon.</t>
  </si>
  <si>
    <t>Sta de dominante persoon toe om schriftelijk te communiceren met een andere dominante persoon.</t>
  </si>
  <si>
    <t>Sta de dominante persoon toe om zaken schriftelijk te bespreken met een andere onderdanige persoon.</t>
  </si>
  <si>
    <t>Sta de onderdanige persoon toe om schriftelijk te communiceren met een andere dominante persoon.</t>
  </si>
  <si>
    <t>Sta de onderdanige persoon toe om schriftelijk met een andere onderdanige persoon te overleggen.</t>
  </si>
  <si>
    <t>Sta de dominante persoon toe om berichten van de submissieve persoon aan BDSM/libertijnse partners te bekijken.</t>
  </si>
  <si>
    <t>Sta de onderdanige persoon toe om berichten van de dominante persoon aan BDSM/libertijnse personen te bekijken.</t>
  </si>
  <si>
    <t>De dominante persoon toestaan de sociale media-accounts van de onderdanige persoon te beheren.</t>
  </si>
  <si>
    <t>Sta de ondergeschikte persoon toe om de sociale media-accounts van de dominante persoon te beheren.</t>
  </si>
  <si>
    <t>Het gebruikelijke moment van rust na de sessie om ervan te "herstellen". Laat me vooral in de reacties weten hoe jullie het allebei willen hebben.</t>
  </si>
  <si>
    <t>De (psychologische) dip die de submissieve persoon na de sessie kan ervaren. Deel in de reacties hoe jij hiermee omgaat.</t>
  </si>
  <si>
    <t>De (psychologische) dip die de dominante persoon na de sessie kan ervaren. Deel in de reacties hoe jij hiermee omgaat.</t>
  </si>
  <si>
    <t>SSC betekent dat de activiteiten door de betrokken partijen als veilig en gezond worden beschouwd. Je speelt dus op een "veilige"/"gezonde" manier, met behulp van veiligheidscodes en door spellen te spelen met zo min mogelijk psychische of fysieke risico's.</t>
  </si>
  <si>
    <t>Geef in uw reactie details over psychische aandoeningen: bipolaire stoornis, dissociatieve identiteitsstoornis (DID), autisme, dwangmatig gedrag, enz.</t>
  </si>
  <si>
    <t>Deel je fobieën in de reacties: Bloed, naalden, water, hoogtes, verlating, spinnen, opgehangen worden, intiem aangeraakt worden onder bepaalde omstandigheden...</t>
  </si>
  <si>
    <t>Vermeld in de reacties of u medicijnen gebruikt (antidepressiva, pijnstillers, risico op slaperigheid, veranderde waarneming, insuline, behoefte aan Ventolin, enz.).</t>
  </si>
  <si>
    <t>Laat hieronder een reactie achter als je verslavingen hebt (alcohol, medicijnen, drugs...). Niet transparant zijn is de beste manier om het voor iemand onmogelijk te maken om nog met hem of haar samen te spelen.</t>
  </si>
  <si>
    <t>Het versturen van seksueel getinte sms-berichten naar elkaar.</t>
  </si>
  <si>
    <t>Het voeren van seksueel getinte telefoongesprekken.</t>
  </si>
  <si>
    <t>Het versturen van seksueel getinte berichten door de dominante persoon naar andere mensen dan de onderdanige persoon.</t>
  </si>
  <si>
    <t>Het versturen van seksueel getinte berichten door de dominante persoon naar andere personen dan de dominante persoon.</t>
  </si>
  <si>
    <t>In privé betekent met je dominant, partner, casual sekspartner...</t>
  </si>
  <si>
    <t>In een kleine kring betekent in principe met vrienden, op een kleine bijeenkomst met mensen die je kent of mensen die mensen kennen die jij kent.</t>
  </si>
  <si>
    <t>In het openbaar betekent in een swingersclub, op een BDSM-feest, of in sommige gevallen zelfs op straat, in een openbaar park of elders. Maar wel omringd door mensen, van wie velen vreemden zijn.</t>
  </si>
  <si>
    <t>Het bekijken van privévideo's van mensen die je kent of die dicht bij je staan, terwijl ze seksuele of BDSM-handelingen uitvoeren.</t>
  </si>
  <si>
    <t>Het opnemen van video's van jezelf tijdens BDSM of seksuele handelingen. Dit heeft geen betrekking op het verspreiden ervan (zie hieronder).</t>
  </si>
  <si>
    <t>Je mag gefotografeerd of gefilmd worden, maar de beelden mogen niet worden uitgezonden door andere media dan jezelf, de dominante persoon of je partner.</t>
  </si>
  <si>
    <t>Gefotografeerd of gefilmd worden door de media, maar zonder dat je gezicht en andere kenmerken (zoals tatoeages of andere lichaamsdelen) zichtbaar zijn.</t>
  </si>
  <si>
    <t>Je wordt gefotografeerd of gefilmd, maar de beelden blijven in het bezit van je vrienden en fotografen en zijn zichtbaar voor mensen in hun directe omgeving, maar de beelden worden niet aan hen uitgezonden (waardoor verdere uitzending niet mogelijk is).</t>
  </si>
  <si>
    <t>Het is toegestaan om gefotografeerd of gefilmd te worden, maar de media moeten de beelden kunnen publiceren, uitzenden en delen met "iedereen" (binnen de grenzen van ethiek en wetgeving).</t>
  </si>
  <si>
    <t>Je mag model staan voor BDSM/erotische/pornografische foto's en/of video's, maar niet voor verspreiding door anderen dan jezelf, de dominante persoon of je partner.</t>
  </si>
  <si>
    <t>Om te poseren als model voor BDSM/erotische/pornografische foto's en/of video's, maar dan zonder dat het gezicht en andere kenmerken (zoals tatoeages of lichaamsafdrukken) zichtbaar zijn.</t>
  </si>
  <si>
    <t>Het is de bedoeling dat je model staat voor BDSM/erotische/pornografische foto's en/of video's, waarbij het materiaal in het bezit blijft van je vrienden en fotografen en zichtbaar is voor mensen in hun directe omgeving, maar niet aan hen wordt verspreid (waardoor verdere verspreiding niet mogelijk is).</t>
  </si>
  <si>
    <t>Het doel is om als model te dienen voor BDSM/erotische/pornografische foto's en/of video's, waarbij de media gepubliceerd, verspreid en gedeeld mogen worden met "iedereen" (binnen de grenzen van ethiek en wetgeving).</t>
  </si>
  <si>
    <t>Het uitzenden van live video's, bijvoorbeeld via WhatsApp, Messenger, datingsites voor volwassenen zoals Wyylde, cam-sites zoals Cam4… Maar alleen toegankelijk voor goede vrienden of kennissen.</t>
  </si>
  <si>
    <t>Het live uitzenden van video's, bijvoorbeeld via WhatsApp, Messenger, datingsites voor volwassenen zoals Wyylde, cam-sites zoals Cam4... en ervoor zorgen dat iedereen het kan zien.</t>
  </si>
  <si>
    <t>Specifieke webcamuitzendingen op webcamwebsites (Cam4, enz.) voor pornografische doeleinden (betaald of gratis).</t>
  </si>
  <si>
    <t>Het verspreiden van expliciet pornografisch materiaal, zoals camgirl-content, pornografisch acteerwerk en distributie via pornosites zoals Youporn, Pornhub of vergelijkbare sites.</t>
  </si>
  <si>
    <t>Vastgebonden worden, maar bijvoorbeeld alleen de polsen, enkels en nog iets meer.</t>
  </si>
  <si>
    <t>Vastgebonden zijn, maar bijvoorbeeld de polsen achter de rug aan de enkels vastbinden en zich daardoor geïmmobiliseerd, opgehangen/halfopgehangen of in een andere, meer ingrijpende situatie bevinden.</t>
  </si>
  <si>
    <t>Vastgebonden worden, maar voor meer dan een uur achter elkaar, mogelijk zelfs meerdere uren.</t>
  </si>
  <si>
    <t>Vastgebonden zijn onder je kleding, maar zonder dat het [te] opvallend is in het openbaar. Bijvoorbeeld een harnas onder een jurk, eventueel met een anale haak eraan.</t>
  </si>
  <si>
    <t>Met touwen vastgebonden worden (bijvoorbeeld aan de polsen en/of enkels).</t>
  </si>
  <si>
    <t>Bij shibari wordt iemand vastgebonden, klassiek met 2-3 touwen of meer, alleen al om het lichaam.</t>
  </si>
  <si>
    <t>Met kettingen vastgebonden worden</t>
  </si>
  <si>
    <t>Doordat het model vastgebonden is met kettingen, vaak met karabiners, neemt het gewicht geleidelijk toe tot meer dan 2 kg, en mogelijk zelfs meer dan 10 kg.</t>
  </si>
  <si>
    <t>Om vast te binden met bijvoorbeeld PVC-banden, tie-wraps of andere brede banden.</t>
  </si>
  <si>
    <t>Vastgebonden of aangekleed worden door middel van een tuigje (meestal om de romp en daarboven) van touwen.</t>
  </si>
  <si>
    <t>Het dragen van een leren harnas (meestal dat de romp en meer bedekt) betekent dat iemand vastgebonden of aangekleed wordt. Dit harnas is doorgaans al kant-en-klaar.</t>
  </si>
  <si>
    <t>Het dragen van leren handboeien</t>
  </si>
  <si>
    <t>Draag handboeien van het bandtype, bijvoorbeeld van PVC, riemen, strikken of andere brede soorten.</t>
  </si>
  <si>
    <t>Het dragen van metalen handboeien.</t>
  </si>
  <si>
    <t>Het dragen van handboeien (een soort handboeien, maar dan hoger op de armen of benen, met een ring BOVEN de hand of voet voor een hogere bevestiging. Deze ring kan meestal door de vastgebonden persoon worden vastgehouden).</t>
  </si>
  <si>
    <t>Met tape vastgebonden worden</t>
  </si>
  <si>
    <t>Het dragen van 'ijzeren' banden die lijken op handboeien, maar die niet ontworpen zijn om comfortabel of strak te zitten. Daardoor veroorzaken ze juist meer pijn.</t>
  </si>
  <si>
    <t>Een armbinder bindt doorgaans de handen tot aan de ellebogen vast. Daardoor is het niet mogelijk om de onderarmen van elkaar te scheiden.</t>
  </si>
  <si>
    <t>Het vastbinden van polsen/enkels of zelfs vingers met plastic kabelbinders (zoals de politie in sommige landen wel eens doet).</t>
  </si>
  <si>
    <t>Het vastbinden met behulp van tuigen die ontworpen zijn om verschillende lichaamsdelen te immobiliseren (zoals een arm of been die dubbelgebogen is, of de armen vastzetten met een halsband of andere dwangmiddelen).</t>
  </si>
  <si>
    <t>Met je handen achter je rug vastgebonden worden</t>
  </si>
  <si>
    <t>Met de handen voor de romp vastgebonden (het tegenovergestelde van achter de rug).</t>
  </si>
  <si>
    <t>Een stang die voorkomt dat de polsen bij elkaar komen, de enkels bij elkaar komen, of de enkels naar de polsen worden gebracht, of de polsen naar de nek...</t>
  </si>
  <si>
    <t>Zorg ervoor dat de poten goed vastzitten.</t>
  </si>
  <si>
    <t>Het dragen van een prop in de mond in een besloten omgeving.</t>
  </si>
  <si>
    <t>Het hebben van een prop in de mond, in een kleine groep.</t>
  </si>
  <si>
    <t>Het dragen van een prop in de mond in een openbare ruimte.</t>
  </si>
  <si>
    <t>De mond snoeren met een doek: sjaal, slipje, theedoek…</t>
  </si>
  <si>
    <t>De mond wordt gekneveld met een balgag die aan een riempje vastzit. Een gesloten gag die de meeste mogelijkheden tot orale communicatie (inclusief spreken) blokkeert.</t>
  </si>
  <si>
    <t>De mond wordt gesnoerd met een balgag, vergelijkbaar met die hierboven, maar de perforatie ervan veroorzaakt overmatig speekselverlies en extra ongemak.</t>
  </si>
  <si>
    <t>De mond wordt gekneveld met een "o-ring"-knevel, dus geen bal, maar een ring die de mond minder vult en minder beperkt.</t>
  </si>
  <si>
    <t>Het monddood gemaakt worden met een penisvormige prop of iets soortgelijks dat in de mond gaat en daardoor de aanwezigheid van een soort dildo afdwingt.</t>
  </si>
  <si>
    <t>Het monddood gemaakt worden met een penisvormige prop of iets soortgelijks dat uit de mond steekt, waardoor er een soort dildo voor de mond wordt gehouden (zoals een eenhoorn, maar dan door de mond).</t>
  </si>
  <si>
    <t>Iemands mond wordt dichtgeplakt met tape.</t>
  </si>
  <si>
    <t>Met een bit of een pelham als mondknevel, zoals bij paardrijden. De vorm ervan is meer buisvormig dan die van de andere.</t>
  </si>
  <si>
    <t>De mond wordt gesnoerd met een latex mondknevel, die daardoor vrij flexibel is.</t>
  </si>
  <si>
    <t>Met een plastic mondknevel, dus stijf.</t>
  </si>
  <si>
    <t>Met een metalen, dus zeer stijve, mondknevel, zoals een paardenbit, worden gekneveld.</t>
  </si>
  <si>
    <t>Naast de mondknevel wordt er ook een neushaak gebruikt om de mond te snoeren.</t>
  </si>
  <si>
    <t>Het dragen van een semi-transparante kanten haarband of een volledig ondoorzichtige haarband zal het zicht BEPERKEN.</t>
  </si>
  <si>
    <t>Het dragen van een volledige bivakmuts zorgt ervoor dat je meer afgesloten bent van de buitenwereld. Er kan een opening voor de mond in zitten.</t>
  </si>
  <si>
    <t>Het dragen van een bivakmuts met openingen voor de ogen en mond. Naast het bieden van gevoel, kan het ook helpen om identificatie te voorkomen.</t>
  </si>
  <si>
    <t>Draag een koptelefoon met ruisonderdrukking om je andere zintuigen te versterken. Deze koptelefoon creëert een vacuüm en produceert geen geluid.</t>
  </si>
  <si>
    <t>Het dragen van een koptelefoon (dus met muziek) kan je afsluiten van de wereld, een van je zintuigen uitschakelen of je ontspannen tijdens je sessie.</t>
  </si>
  <si>
    <t>Aan een riem in een kleine cirkel gehouden worden</t>
  </si>
  <si>
    <t>Aan de lijn gehouden worden in het openbaar</t>
  </si>
  <si>
    <t>Een ledemaat of het hele lichaam in de lucht houden, terwijl je staat.</t>
  </si>
  <si>
    <t>Hangend met de armen achter de rug</t>
  </si>
  <si>
    <t>Om te worden geschorst, hoofd omlaag.</t>
  </si>
  <si>
    <t>Horizontaal ophangen.</t>
  </si>
  <si>
    <t>Om in andere functies te worden geschorst.</t>
  </si>
  <si>
    <t>Het vastbinden met de armen achter de rug en omhoog, meestal onder spanning, zorgt voor een sterke beperking.</t>
  </si>
  <si>
    <t>Vastgebonden zijn aan een schraag, een strafbank, een ezel… in de positie van de laatste, in het openbaar.</t>
  </si>
  <si>
    <t>Vastgebonden worden aan een schandpaal of blokkade in een besloten omgeving.</t>
  </si>
  <si>
    <t>Vastgebonden worden aan een schandpaal of in een afgesloten ruimte.</t>
  </si>
  <si>
    <t>Vastgebonden worden aan een schandpaal of blokkade in een openbare ruimte.</t>
  </si>
  <si>
    <t>Slapen terwijl je gedurende de hele slaapcyclus aan elkaar vast blijft zitten.</t>
  </si>
  <si>
    <t>Zelfbinden, bijvoorbeeld bij shibari.</t>
  </si>
  <si>
    <t>Bij het inwikkelen wordt slechts een deel van het lichaam ingepakt. Bijvoorbeeld: armen en romp, maar benen vrij.</t>
  </si>
  <si>
    <t>Bij mummificatie wordt het hele lichaam, of bijna het hele lichaam, gemummificeerd.</t>
  </si>
  <si>
    <t>Om in een besloten omgeving gemummificeerd te worden in latex, stof of lijm.</t>
  </si>
  <si>
    <t>Om in een kleine cirkel in latex, stof of lijm te worden gemummificeerd.</t>
  </si>
  <si>
    <t>In het openbaar gemummificeerd worden in latex, stof of lijm.</t>
  </si>
  <si>
    <t>Om op te rollen, dus om in huishoudfolie te wikkelen, in een kleine cirkel.</t>
  </si>
  <si>
    <t>In het openbaar ingepakt/opgerold worden, bijvoorbeeld in huishoudfolie gewikkeld.</t>
  </si>
  <si>
    <t>Omwikkeld zijn met prikkeldraad. Men kan zich dus wel bewegen, maar alleen met klauwen of stekels die (al dan niet subtiel) de huid doorboren, binnen een beperkte cirkel.</t>
  </si>
  <si>
    <t>In prikkeldraad gewikkeld worden. Zodat je je wel kunt bewegen, maar met klauwen of stekels die (al dan niet subtiel) in je huid prikken, in het openbaar.</t>
  </si>
  <si>
    <t>In een dwangbuis gewikkeld worden (met de armen gekruist voor of achter, vastgebonden aan de borst).</t>
  </si>
  <si>
    <t>Wanneer je in een vacuümbed stapt, dat doorgaans bestaat uit twee membranen, meestal van siliconen, en vervolgens vacuüm wordt gezogen, raak je geïmmobiliseerd in de "zak" zodra deze bijna volledig van lucht is afgesloten. Je ademt doordat je hoofd zich buiten de zak bevindt, of door een daarvoor bestemde opening.</t>
  </si>
  <si>
    <t>Kinbaku is de voorloper van shibari: vastgebonden worden met touwen, maar dan als martelmethode.</t>
  </si>
  <si>
    <t>Bij 'predicament bondage' wordt vaak iemand vastgebonden of losgemaakt, maar dan met de bedoeling de pijn te vergroten (sterke spanning op de touwen op bepaalde momenten, het extra prikkelen van pijnlijke plekken, hard wrijven met de touwen over de huid, knijpen in de huid...).</t>
  </si>
  <si>
    <t>Houten, plastic of andere dunne stokjes zonder bijzondere uiteinden,</t>
  </si>
  <si>
    <t>De rijzweep is ongeveer 50 cm lang en heeft een klein leren of rubberen riempje aan het uiteinde. Absoluut geen touwtje of draadje aan het uiteinde.</t>
  </si>
  <si>
    <t>De rijzweep is bijna 1 meter lang en eindigt met een touwtje van maximaal 10 cm. Oorspronkelijk werd hij gebruikt om een paard, terwijl de ruiter op het paard zat, flink op de achterhand te slaan.</t>
  </si>
  <si>
    <t>De longeerzweep is een stok van maximaal 2 meter lang, verlengd met een draad of touw van eveneens maximaal 2 meter. Hij wordt in eerste instantie gebruikt in de longeerring; de ruiter houdt het paard vast terwijl het rondjes om hem heen loopt, en met de longeerzweep kan hij het paard volgen of zelfs aanraken, terwijl hij op een veilige afstand blijf t.</t>
  </si>
  <si>
    <t>Vaak wordt dit een "zweep" genoemd (een "standaardisering" van leren zwepen, gebaseerd op lengte en aantal riemen). Dit is de klassieke zweep, dus voorzien van leren riemen.</t>
  </si>
  <si>
    <t>Swift, bestaande uit een reeks latex bandjes.</t>
  </si>
  <si>
    <t>Swift, voorzien van een reeks rubberen bandjes.</t>
  </si>
  <si>
    <t>Een gierzwaluw bestaande uit een reeks min of meer flexibele metalen staven.</t>
  </si>
  <si>
    <t>Martinet bestaande uit een reeks parallelle ketens</t>
  </si>
  <si>
    <t>Swift, bestaande uit een reeks plastic stangen of banden.</t>
  </si>
  <si>
    <t>Martinet, bestaande uit een reeks elektrische kabels, maar niet elektrisch aangedreven.</t>
  </si>
  <si>
    <t>Een soort zweep die normaal gesproken bestaat uit 9 riemen, die elk gemaakt zijn door leren riemen te vlechten.</t>
  </si>
  <si>
    <t>Het is een slagwerktuig dat bestaat uit een handvat met daarachter een leren riem die in een lange driehoek is gesneden, zoals de tong van een draak. Het is zo lang als een zweep.</t>
  </si>
  <si>
    <t>Andere mogelijke gierzwaluwen staan hieronder vermeld; voeg gerust meer details toe als u specifieke wensen heeft. De lijst kan lang worden; ik heb er nog ongeveer tien uit mijn verzameling die ik zou kunnen toevoegen.</t>
  </si>
  <si>
    <t>De klassieke zweep, zoals wij die kennen, is doorgaans ongeveer 1,20 meter lang, maar in BDSM-contexten zelden langer dan 2 meter. Hij eindigt met een 'cracker', een stukje 'touw' gemaakt van verschillende materialen.</t>
  </si>
  <si>
    <t>Dezelfde zweep als de leren variant, maar dan gemaakt van polymeermateriaal (paracord of iets dergelijks), waardoor de impact minder is als er geen gewicht aan bevestigd is.</t>
  </si>
  <si>
    <t>Vaak wordt een Kevlar-zweep in alcohol gedrenkt en aangestoken. De zweep zelf wordt dan ontstoken en kan kleine vlammen achterlaten op de plekken waar hij de grond raakt.</t>
  </si>
  <si>
    <t>Het is een kruising tussen een zweep en een drakentong: het heeft het handvat van een zweep, maar eindigt als een drakentong. Het is doorgaans ongeveer 1,20 meter lang.</t>
  </si>
  <si>
    <t>Het legendarische roulettewiel met spijkers, meestal gemaakt van metaal, werd aanvankelijk gebruikt om menselijke reflexen te testen. Het wiel bracht "eenvoudige" wielen in beweging en ontwikkelde vervolgens varianten met meerdere wielen in serie, of zelfs meerdere parallelle series wielen (sommige hebben meer dan 20 wielen met spijkers).</t>
  </si>
  <si>
    <t>De barbecueborstel, die zeer gewaardeerd wordt vanwege de wrijving met het lichaam, zie het effect.</t>
  </si>
  <si>
    <t>Het gebruik van handschoenen met spikes (BDSM-uitrusting) op het lichaam</t>
  </si>
  <si>
    <t>Of het nu met handschoenen wordt gedaan of gewoon in de hand wordt gehouden, het is een gebogen punt die wordt gebruikt om het lichaam van de partner te bekrassen.</t>
  </si>
  <si>
    <t>Een simpele aanraking met een vogelveer of plastic, wat een kriebelend gevoel veroorzaakt.</t>
  </si>
  <si>
    <t>Impacttraining met een stijve band of riem/riem.</t>
  </si>
  <si>
    <t>Meestal een broodsnijplank of iets dergelijks. De impact is behoorlijk groot.</t>
  </si>
  <si>
    <t>De peddel heeft dus de vorm van een broodsnijplank, maar is gemaakt van metaal.</t>
  </si>
  <si>
    <t>Het klassieke lederen accessoire dat je in seksshops ziet, min of meer dik en zwaar.</t>
  </si>
  <si>
    <t>Een peddel met punten die de huid kunnen doorboren en gebruikt kunnen worden voor bloederige spelletjes.</t>
  </si>
  <si>
    <t>Een soort peddel, maar dan dunner en langer, meestal gemaakt van leer, met 2 zware, overlappende riemen.</t>
  </si>
  <si>
    <t>Om je een idee te geven, de rozentak</t>
  </si>
  <si>
    <t>Gebruik verse brandnetels om over het lichaam te wrijven of te slaan.</t>
  </si>
  <si>
    <t>Het gebruik van prikkeldraad om impact te creëren of om over het lichaam te wrijven.</t>
  </si>
  <si>
    <t>Slagen met stukken shibaritouw. Vaak gedaan tijdens heftigere shibari-sessies.</t>
  </si>
  <si>
    <t>Elastische banden worden bijvoorbeeld op een dijbeen geplaatst en vervolgens aangetrokken en losgelaten.</t>
  </si>
  <si>
    <t>Het gebruik van anti-duivenpinnen, meestal van plastic, om wrijving, druk of impact op het lichaam te veroorzaken.</t>
  </si>
  <si>
    <t>Een cilice is een soort armband of ketting met stekels die meestal op de dij wordt gedragen, maar dat hoeft niet per se. Hij wordt op zijn plaats gehouden door druk die de stekels in de huid drijft.</t>
  </si>
  <si>
    <t>Het inbrengen van naalden veroorzaakt een adrenalinepiek, zowel wanneer de naald onder de huid wordt ingebracht als in het algemeen in het lichaam.</t>
  </si>
  <si>
    <t>Naalden door de tepels steken</t>
  </si>
  <si>
    <t>Het doorprikken van de huid van de geslachtsdelen (scrotum, voorhuid, grote schaamlippen, enz.) met naalden.</t>
  </si>
  <si>
    <t>Het inbrengen van katheters, meestal in de aderen, wordt bijvoorbeeld gebruikt bij bloedonderzoeken of voor het injecteren van producten.</t>
  </si>
  <si>
    <t>Onderzoek het lichaam, zowel uitwendig als inwendig. Dit is vergelijkbaar met het controleren op haaruitval of het opsporen van littekens op het lichaam, zoals een arts dat zou doen.</t>
  </si>
  <si>
    <t>Injectie van producten (meestal zoutoplossing) in bepaalde delen van het lichaam.</t>
  </si>
  <si>
    <t>Het uitvoeren van een anaal klysma met behulp van een klysmaballon, doucheslang of ander hulpmiddel.</t>
  </si>
  <si>
    <t>Het uitvoeren van een vaginale spoeling met behulp van een klysmaballon, douchekop of ander hulpmiddel.</t>
  </si>
  <si>
    <t>Gebruik van een medische hechtdraadnietmachine.</t>
  </si>
  <si>
    <t>Hechtingen (met medisch draad/naald) van de testikels, vulva, schaamlippen of een ander lichaamsdeel.</t>
  </si>
  <si>
    <t>Onderhuidse insertie van haken.</t>
  </si>
  <si>
    <t>Giet hete was over het lichaam (ongeacht of de temperatuur laag is).</t>
  </si>
  <si>
    <t>Het gebruik van brandende hydroalcoholische gel op het lichaam is een andere vuurspeltechniek.</t>
  </si>
  <si>
    <t>Gebruik ijsblokjes, spray, perslucht of iets anders op het lichaam.</t>
  </si>
  <si>
    <t>Het uitdoven of simpelweg verbranden van sigaretten op het lichaam.</t>
  </si>
  <si>
    <t>Hittebehandeling met een brander in contact met de huid</t>
  </si>
  <si>
    <t>Verwarm de huid met een heteluchtpistool.</t>
  </si>
  <si>
    <t>Dit wordt doorgaans gedaan met stokken die aan het uiteinde een soort bal hebben die in brand wordt gestoken (of iets dergelijks), waarmee vervolgens een "massage" wordt uitgevoerd.</t>
  </si>
  <si>
    <t>Het gebruik van vloeibare latex die over het lichaam wordt gegoten, een beetje zoals bij wax play (kaarsenwas).</t>
  </si>
  <si>
    <t>De techniek waarbij messen over de huid worden 'geschoven' met wisselende druk. Deze sneden mogen niet verder door de opperhuid heen dringen.</t>
  </si>
  <si>
    <t>De praktijk van het maken van sneden in een persoon (bijvoorbeeld met een stanleymes, een mes... diepe sneden die littekens kunnen achterlaten)</t>
  </si>
  <si>
    <t>Een methode waarbij piercings op een vergelijkbare manier worden gezet, maar de huid vervolgens vanzelf geneest.</t>
  </si>
  <si>
    <t>De praktijk van het snijden (zoals bij het snijden) met als doel littekens achter te laten, die een artistiek doel dienen (bijvoorbeeld bij tekeningen).</t>
  </si>
  <si>
    <t>Inkepingen gemaakt met bijvoorbeeld glas, schelpen of doornen.</t>
  </si>
  <si>
    <t>Wonden na incisies infecteren om littekens achter te laten.</t>
  </si>
  <si>
    <t>Praktijken waarbij sprake is van lichaamsaanpassingen. Bijvoorbeeld, tongsplitsing: het in tweeën splitsen van de tong, maar dan voor BDSM-doeleinden.</t>
  </si>
  <si>
    <t>We hangen aan haken die van tevoren onder de huid worden doorgevoerd en zijn daaraan bevestigd met kabels die ons van de grond tillen.</t>
  </si>
  <si>
    <t>Het gebruik van VioletWand (een medisch apparaat dat veelvuldig werd gebruikt van de jaren 1920 tot de jaren 1970) zendt, grofweg gezegd, elektrische ontladingen uit, zoals statische elektriciteit.</t>
  </si>
  <si>
    <t>Gebruik van apparaten voor tieners: E-stimulatie, pleisters, elektrische clips of andere geleidende middelen die elektrische ontladingen met een regelmatige intensiteit en tussenpozen afgeven (meestal instelbaar).</t>
  </si>
  <si>
    <t>Het gebruik van insectenmeppers, Tazzapers of andere apparaten die worden gebruikt om een sterke, plaatselijke elektrische schok toe te dienen.</t>
  </si>
  <si>
    <t>Het gebruik van een elektrische halsband (of een equivalent) met een terugroepknop, via elektrische schokken.</t>
  </si>
  <si>
    <t>Wasknijpers worden op het lichaam geplaatst, bijvoorbeeld op de huid van de buik, dijen, tong, neus, enz.</t>
  </si>
  <si>
    <t>Het gebruik van klemmen op de tepels of de borst. Excuses voor de term, maar tepelklemmen voor mannen worden ook wel 'borstklemmen' genoemd.</t>
  </si>
  <si>
    <t>Gebruik van klemmen op de grote schaamlippen, penis en/of scutum.</t>
  </si>
  <si>
    <t>Het gebruik van gewichtjes die op piercings worden geplaatst of op clipjes die aan de tepels of rond een borst worden bevestigd.</t>
  </si>
  <si>
    <t>Het gebruik van gewichten die op piercings of klemmen, bevestigd aan de genitaliën, worden geplaatst.</t>
  </si>
  <si>
    <t>Knijp op de klassieke manier met vingers/handen/voeten op alle delen van het lichaam.</t>
  </si>
  <si>
    <t>Nou ja... het trekken of draaien van de geslachtsdelen met de vingers.</t>
  </si>
  <si>
    <t>Markeren, slaan, vastbinden en al die verschillende kleine martelingen die op de genitaliën worden toegepast.</t>
  </si>
  <si>
    <t>Nou ja... het trekken of draaien aan de tepels/borsten met de vingers.</t>
  </si>
  <si>
    <t>Het laten martelen van iemands lichaam, zonder dat er een specifiek lichaamsdeel wordt aangevallen.</t>
  </si>
  <si>
    <t>Gebruik van zuignappen met een luchtspuit of een vergelijkbaar apparaat, of een elektrische pomp die een vacuüm creëert zodra de zuignappen op de huid worden geplaatst.</t>
  </si>
  <si>
    <t>Er worden zuignappen gebruikt, waarvan het vacuüm door vuur wordt gecreëerd, waarna de bel op het lichaam wordt geplaatst.</t>
  </si>
  <si>
    <t>De klassieke zuigzoen, in de nek, maar niet alleen dat.</t>
  </si>
  <si>
    <t>Het werkt volgens hetzelfde principe als met een zuignap, maar je blijft op verschillende momenten pompen in plaats van het te laten bezinken.</t>
  </si>
  <si>
    <t>Het bijten in lichaamsdelen met de tanden</t>
  </si>
  <si>
    <t>Het bijten uit "vertrouwen" is vergelijkbaar met hoe een kat iemand bijt die ze liefheeft.</t>
  </si>
  <si>
    <t>Door aan de huid te krabben ontstaan schaafwonden.</t>
  </si>
  <si>
    <t>Waterspelletjes: verstikking met water, gesimuleerde verdrinking, klysma's...</t>
  </si>
  <si>
    <t>Kietelen op een manier die de ander geen ontsnappingsmogelijkheid biedt.</t>
  </si>
  <si>
    <t>Beschadig de huid van de andere partner om krassen te veroorzaken.</t>
  </si>
  <si>
    <t>Huidbeschadiging oplopen als gevolg van het spel van de andere partner.</t>
  </si>
  <si>
    <t>Gewoon een massage geven</t>
  </si>
  <si>
    <t>Gewoon een massage ontvangen</t>
  </si>
  <si>
    <t>Het bloed van de ander laten vloeien, het eigen bloed zien en er eventueel mee spelen.</t>
  </si>
  <si>
    <t>Wurg de andere partner gewoon.</t>
  </si>
  <si>
    <t>Alles staat in de titel.</t>
  </si>
  <si>
    <t>Verstikking door het hoofd in een zak te stoppen die meerdere keren kan worden op- en afgedaan, en die vervolgens wordt opengescheurd…</t>
  </si>
  <si>
    <t>Verstikking door het hoofd in een kap of gasmasker te plaatsen, dat luchtdicht is en waarmee de ademhaling via een opening kan worden gereguleerd.</t>
  </si>
  <si>
    <t>Ophanging aan de keel waardoor verstikking optreedt</t>
  </si>
  <si>
    <t>Het inbrengen van gember in de anus (of een andere lichaamsopening) veroorzaakt een branderig gevoel.</t>
  </si>
  <si>
    <t>Een worstel- of vangwedstrijd of een vergelijkbare wedstrijd met een andere persoon.</t>
  </si>
  <si>
    <t>Een spel waarbij de dominante persoon zijn of haar partner achterna zit.</t>
  </si>
  <si>
    <t>Een spel waarin mensen zich op een nogal beestachtige/primitieve manier gedragen.</t>
  </si>
  <si>
    <t>Het gebruik van 'tijdelijke' tatoeages (die eruitzien als tatoeages, maar dat niet zijn)</t>
  </si>
  <si>
    <t>De tatoeage van een echte tatoeëerder.</t>
  </si>
  <si>
    <t>Het naleven van protocolregels: gehoorzaamheid, houding, te gebruiken formuleringen, enz.</t>
  </si>
  <si>
    <t>Een spel waarbij de dominante persoon zijn of haar partner bang maakt (door hem of haar te laten vallen, te bedreigen, enz.).</t>
  </si>
  <si>
    <t>Je partner aan het huilen maken en haar vervolgens in die toestand achterlaten.</t>
  </si>
  <si>
    <t>Je partner hypnotiseren voor BDSM-doeleinden.</t>
  </si>
  <si>
    <t>Het doel is om de onderdanige persoon mentaal te ontregelen, zodat hij of zij niets meer begrijpt en zich verloren voelt.</t>
  </si>
  <si>
    <t>Het gedrag van de proefpersoon zodanig beïnvloeden dat deze automatisch anders reageert, op een positieve of negatieve manier.</t>
  </si>
  <si>
    <t>Leiderschap gebaseerd op verlangen, het uitdagen van de ander en hem niet geven wat hij verwacht/wil, wat tot frustratie leidt.</t>
  </si>
  <si>
    <t>Laat de onderdanige persoon een kuisheidsgordel dragen.</t>
  </si>
  <si>
    <t>Het doel is om de onderdanige persoon te laten bedriegen ("misleiden"), maar dan door middel van vernedering.</t>
  </si>
  <si>
    <t>Om de onderdanige persoon te dwingen geld af te staan of om zijn of haar geld te laten beheren door de dominante persoon.</t>
  </si>
  <si>
    <t>Spelen met de verschillende sensaties op de huid/in het lichaam.</t>
  </si>
  <si>
    <t>Spelen met ijsblokjes</t>
  </si>
  <si>
    <t>Door de dominante persoon op het gezicht worden gezeten</t>
  </si>
  <si>
    <t>Door de dominante persoon ondergescheten te worden.</t>
  </si>
  <si>
    <t>Het gebruik van een Ishidaki: een zeer oncomfortabele plank of soortgelijk oppervlak waarop men doorgaans op de knieën blijft zitten.</t>
  </si>
  <si>
    <t>Penismarteling</t>
  </si>
  <si>
    <t>Marteling van de penis (verpletteren, krassen…)</t>
  </si>
  <si>
    <t>Om helemaal onder de voet gelopen te worden (letterlijk)</t>
  </si>
  <si>
    <t>De houdingskraag fixeert de nek in een hoge/rechtopstaande positie.</t>
  </si>
  <si>
    <t>Een alternatief voor de onderwerpinghalsband.</t>
  </si>
  <si>
    <t>Het dragen van symbolische sieraden, zoals een hanger of oorbellen, die iets symboliseren in de D/S-relatie of een vergelijkbare relatie.</t>
  </si>
  <si>
    <t>Het likken van een specifiek lichaamsdeel als een "eerbetoon" aan de dominante persoon.</t>
  </si>
  <si>
    <t>Het likken van een lichaamsdeel voor genot. In tegenstelling tot eerbetoon is likken intenser.</t>
  </si>
  <si>
    <t>De schoenen van de dominante persoon likken als eerbetoon.</t>
  </si>
  <si>
    <t>Bijvoorbeeld het huishouden doen of andere huishoudelijke klusjes uitvoeren.</t>
  </si>
  <si>
    <t>Op een "vriendelijke" manier gecorrigeerd worden voor een gemaakte fout.</t>
  </si>
  <si>
    <t>Gecorrigeerd/gestraft worden voor een fout die je hebt gemaakt. Dat is niet prettig.</t>
  </si>
  <si>
    <t>Recht hebben op lessen in geval van wangedrag.</t>
  </si>
  <si>
    <t>Nederig en aandringend om geld, een gunst of iets anders vragen.</t>
  </si>
  <si>
    <t>Huiswerk, zoals schoolopdrachten die afgemaakt moeten worden: regels overschrijven, systematische verslagen schrijven…</t>
  </si>
  <si>
    <t>Oefeningen gericht op het behoud van kracht en flexibiliteit... Alles wat je nodig hebt om in vorm te blijven.</t>
  </si>
  <si>
    <t>Welkomstceremonie, halsbandceremonie of andere</t>
  </si>
  <si>
    <t>Het moeten uitvoeren van BDSM-rituelen. Zoals voorbereidingen voorafgaand aan een sessie, of handelingen die onder bepaalde voorwaarden moeten worden uitgevoerd. Bijvoorbeeld: zich op een bepaalde manier moeten presenteren vóór een sessie.</t>
  </si>
  <si>
    <t>Er is bijvoorbeeld een lijst met BDSM-posities; het doel is om deze toe te passen om het lichaam van de onderdanige persoon visueel te presenteren.</t>
  </si>
  <si>
    <t>Vergelijkbaar met wat we in films zien als verhoren, soms "intensief", soms gewoon met isolatie of alleen verbale confrontatie.</t>
  </si>
  <si>
    <t>Regels die bepaalde handelingen beperken. Bijvoorbeeld verboden op het uitvoeren van bepaalde dagelijkse activiteiten, masturbatie of het zien van andere mensen. Dit alles moet gebeuren in afwezigheid van de dominante persoon. Bijvoorbeeld: een verbod op urineren op het toilet in afwezigheid van de dominante persoon, of op slapen in hetzelfde bed.</t>
  </si>
  <si>
    <t>Regels die bepaalde handelingen beperken, zoals handelingen die op afstand worden uitgevoerd, maar toch aanwezig zijn. Bijvoorbeeld: de verplichting om buiten te urineren als de dominante persoon thuis is, de verplichting om aan het voeteneinde van het bed te slapen wanneer deze slaapt, enzovoort.</t>
  </si>
  <si>
    <t>Het beperken van het aantal slaapuren of het instellen van een vast slaapschema wordt over het algemeen gedaan om de gevoeligheid van de persoon die eraan wordt blootgesteld te vergroten.</t>
  </si>
  <si>
    <t>Beperk oogcontact met de dominante persoon of andere mensen.</t>
  </si>
  <si>
    <t>Beperking van de zintuigen, bijvoorbeeld door een blinddoek, ruisonderdrukkende koptelefoons, beperking van de tastzin of het blokkeren van elk ander zintuig.</t>
  </si>
  <si>
    <t>Hetzelfde, maar dan in een kleinere kring.</t>
  </si>
  <si>
    <t>Hetzelfde, maar dan in het openbaar.</t>
  </si>
  <si>
    <t>Het recht om te spreken wordt ontzegd, of de spreekvrijheid wordt beperkt tot een kleine groep.</t>
  </si>
  <si>
    <t>Het recht om te spreken wordt ontzegd, of de mogelijkheid tot openbaar spreken wordt beperkt.</t>
  </si>
  <si>
    <t>Volledig ten dienste staan van een derde partij op verzoek van de dominante persoon en al diens bevelen opvolgen. Deze personen hebben dus gezag over de onderdanige persoon.</t>
  </si>
  <si>
    <t>Seks hebben wanneer de dominante persoon dat eist.</t>
  </si>
  <si>
    <t>Het hebben van seksuele relaties met verschillende mensen, zoals de dominante persoon dat op elk moment eist en kiest.</t>
  </si>
  <si>
    <t>Om één of meer personen op gelijke voet te dienen met andere onderdanige personen.</t>
  </si>
  <si>
    <t>De noodzaak om een betere onderdanige persoon te zijn dan andere onderdanige personen die dezelfde taak/missie uitvoeren.</t>
  </si>
  <si>
    <t>Serveer eten/drinken aan de dominante persoon.</t>
  </si>
  <si>
    <t>Het serveren van eten/drinken aan dominante of niet-dominante personen in een kleine groep. In dit geval blijft de dominante persoon de enige autoriteit.</t>
  </si>
  <si>
    <t>Het serveren van eten/drinken aan dominante of niet-dominante personen in een openbare omgeving. In dit geval blijft de dominante persoon de enige autoriteit.</t>
  </si>
  <si>
    <t>Gedwongen zijn om anderen te dienen op verzoek van de dominante persoon, in diens aanwezigheid en onder diens toezicht, met het gezag van andere dominante personen.</t>
  </si>
  <si>
    <t>Het moeten dienen van anderen op verzoek van de dominante persoon onder je bevel, maar in diens afwezigheid. Bijvoorbeeld, 's avonds eropuit moeten gaan om de dominante mensen onder je gezag te bedienen, maar in de afwezigheid van je dominante persoon.</t>
  </si>
  <si>
    <t>Om gedurende een bepaalde periode de ondergeschikte te worden van een andere persoon die de ondergeschikte samen met de dominante persoon kiest.</t>
  </si>
  <si>
    <t>Om gedurende een bepaalde periode ondergeschikt te zijn aan een ander persoon die door de dominante persoon is uitgekozen, voor afgebakende handelingen.</t>
  </si>
  <si>
    <t>Om gedurende een bepaalde periode ondergeschikt te worden aan een derde partij, voor afgebakende handelingen, in het openbaar.</t>
  </si>
  <si>
    <t>Je onderwerpen aan een ander dominant persoon zonder het verzoek te kunnen weigeren.</t>
  </si>
  <si>
    <t>Het doel is om de dominante persoon te helpen bij het vinden van partners, ongeacht het doel (om te chatten, te oefenen, met hen naar bed te gaan, enz.).</t>
  </si>
  <si>
    <t>Leeftijdsregressie en de dynamiek tussen kind en begeleider.</t>
  </si>
  <si>
    <t>Liefhebber van babyluiers voor volwassenen</t>
  </si>
  <si>
    <t>Het dragen van kleding zoals rompertjes, bivakmutsen of andere kleding die duidelijk herkenbaar is als kinderkleding.</t>
  </si>
  <si>
    <t>Het gebruik van plastic servies is net zo makkelijk als het gebruik van gewoon servies, maar dan zonder de nadelen. Er zijn diverse modellen en soorten verkrijgbaar.</t>
  </si>
  <si>
    <t>Gebruik kinderspeelgoed: rammelaars, Duplo-blokken, speelgoedauto's, poppen...</t>
  </si>
  <si>
    <t>Gebruik/speel met pluche speelgoed</t>
  </si>
  <si>
    <t>Het gebruiken van een troostobject (een speeltje waar kinderen blij van worden), zoals ze dat doen.</t>
  </si>
  <si>
    <t>Kleuren uit kleurboeken of op kleurplaten die daar ook voor bedoeld zijn, of juist niet, zoals kinderen dat doen.</t>
  </si>
  <si>
    <t>Vernederingen zoals een glas water over haar heen gieten, haar slaan, haar op de grond gooien...</t>
  </si>
  <si>
    <t>Vernedering, bijvoorbeeld door iemand te vertellen dat hij of zij waardeloos is, dat zijn of haar moeder een abortus had moeten plegen, dat we beter af zouden zijn zonder hem of haar, dat hij of zij nutteloos is...</t>
  </si>
  <si>
    <t>Iemand vernederen vanwege de grootte van zijn penis of borsten, om hem daarmee te kleineren.</t>
  </si>
  <si>
    <t>Het beledigen van de persoon buiten de sessies, binnen de context van de D/S-relatie. Op dezelfde manier als hierboven beschreven.</t>
  </si>
  <si>
    <t>Het vernederen van iemand omvat meerdere "actoren" in de situatie: andere mensen vernederen de onderdanige persoon tegelijkertijd.</t>
  </si>
  <si>
    <t>De bevoegdheid hebben om de onderwerpinghalsband of een ander vergelijkbaar teken fysiek te verwijderen, zonder de dominante persoon daarom te hoeven vragen.</t>
  </si>
  <si>
    <t>De toegang tot het toilet beperken om zo de hygiëne van de persoon beter te kunnen controleren.</t>
  </si>
  <si>
    <t>De toegang tot het toilet beperken om de basisbehoeften in het algemeen te beheersen.</t>
  </si>
  <si>
    <t>Beperk de controle over het soort of de hoeveelheid voedsel.</t>
  </si>
  <si>
    <t>Het brandmerken gebeurt, zoals je je misschien wel kunt voorstellen, met een heet ijzer, net als bij vee. Je kunt zelfs een speciaal ijzer laten maken waarop je logo of naam gedrukt wordt. Deze brandmerken zijn niet per se permanent.</t>
  </si>
  <si>
    <t>Het aanbrengen van littekens met een scalpel of andere middelen om een blijvend teken op het lichaam achter te laten. Deze littekens zijn niet per se permanent.</t>
  </si>
  <si>
    <t>Gedwongen worden om een vorm van ontharing te ondergaan, om esthetische, hygiënische of andere redenen.</t>
  </si>
  <si>
    <t>Het komt op hetzelfde neer: je wordt een bepaalde vorm van ontharing opgelegd, maar dan van het genitale/anale gebied.</t>
  </si>
  <si>
    <t>Een specifieke vorm van lichaamsscheerbehandeling aan u opgelegd krijgen.</t>
  </si>
  <si>
    <t>Een specifieke scheermethode voor uw haar wordt u opgelegd.</t>
  </si>
  <si>
    <t>Gedwongen worden om een bepaald type snor/baard of ander gezichtshaar af te scheren.</t>
  </si>
  <si>
    <t>Gedwongen worden zich te onthouden van alle seksuele activiteit (binnen de grenzen die door de dominante persoon worden gesteld)</t>
  </si>
  <si>
    <t>Bijvoorbeeld "wolven" (decoratieve hoofdband), of kostuummaskers (dieren of andere)...</t>
  </si>
  <si>
    <t>De kleding is beperkt tot wat klassiek de billen/geslachtsdelen en borsten bedekt.</t>
  </si>
  <si>
    <t>Bewondering voor iemand die geen ondergoed draagt.</t>
  </si>
  <si>
    <t>Laarzen van het type lange leren BDSM-laarzen.</t>
  </si>
  <si>
    <t>Dit zijn geen catsuits, maar andere soorten bodysuits.</t>
  </si>
  <si>
    <t>Catsuits zijn nauwsluitende bodysuits van latex of een vergelijkbaar materiaal die het grootste deel van het lichaam bedekken en de lichaamsvorm accentueren.</t>
  </si>
  <si>
    <t>Panty's of andere soorten nylon kleding</t>
  </si>
  <si>
    <t>Het bewonderen van lichamen die volledig of bijna volledig naakt zijn.</t>
  </si>
  <si>
    <t>Dameskleding die niet voor hun geslacht bedoeld is: rokken, jurken, vrouwelijke kleuren, enz.</t>
  </si>
  <si>
    <t>Kleding gedragen door de "dienstmeid"/"bediende" om op een "sissy" te lijken.</t>
  </si>
  <si>
    <t>Outfits ontworpen om de persoon te transformeren in een bimbo, een seksueel overactieve vrouw.</t>
  </si>
  <si>
    <t>Outfits die ontworpen zijn om de persoon in een pop te veranderen: de schattige en onschuldige pop als gemoedstoestand.</t>
  </si>
  <si>
    <t>Outfits ontworpen om de persoon te transformeren in een hentai-personage (Japanse erotische manga).</t>
  </si>
  <si>
    <t>Outfits waarmee iemand zich kan transformeren in een videogamepersonage of ander fictief personage, zoals bij klassieke cosplay.</t>
  </si>
  <si>
    <t>Het gebruik van kuisheidsgordels, peniskuisheidsgordels of soortgelijke accessoires.</t>
  </si>
  <si>
    <t>Vossenstaart, die doorgaans als anaalplug wordt gebruikt.</t>
  </si>
  <si>
    <t>Varkensstaart, die doorgaans als anaalplug wordt gebruikt.</t>
  </si>
  <si>
    <t>Een hondenstaart, die doorgaans als anaalplug wordt gebruikt.</t>
  </si>
  <si>
    <t>Diverse piercings in de genitaliën. Of het nu gaat om penissen of vulva's.</t>
  </si>
  <si>
    <t>Middeleeuwse voorwerpen zoals wapens, beurzen, hoorns en diverse accessoires uit die tijd.</t>
  </si>
  <si>
    <t>Vermenselijkte dierenkostuums</t>
  </si>
  <si>
    <t>Vermenselijkte dieren (fictief)</t>
  </si>
  <si>
    <t>Zoals buitenaardse wezens, robots, monsters…</t>
  </si>
  <si>
    <t>Het 'gevuld' worden met sperma door meerdere mannen in de vagina of anus.</t>
  </si>
  <si>
    <t>Sperma in de anus, zonder dat er op dat moment sprake is van penetratie met de penis.</t>
  </si>
  <si>
    <t>Iemand dwingen om vaginaal vocht van een derde persoon of van jezelf door te slikken.</t>
  </si>
  <si>
    <t>Het injecteren van urine in de blaas via een katheter.</t>
  </si>
  <si>
    <t>Het injecteren van een zoutoplossing in de testikels via een sonde.</t>
  </si>
  <si>
    <t>Door penetratie met een penis, of bijvoorbeeld met een trechter.</t>
  </si>
  <si>
    <t>Masturberen door tegen de schaamlippen van een persoon te wrijven.</t>
  </si>
  <si>
    <t>Masturberen terwijl je ondergoed draagt.</t>
  </si>
  <si>
    <t>Zonder vingerpenetratie in de vaginale opening of aanraking van de penis. Alleen contact door wrijving met de hand/vingers.</t>
  </si>
  <si>
    <t>Masturberen of een gelijkwaardige handeling met één of meerdere handen.</t>
  </si>
  <si>
    <t>Bijvoorbeeld, het binnendringen of het binnendringen, door middel van seks of anderszins.</t>
  </si>
  <si>
    <t>Penetratie vindt meestal plaats met vingers/hand of voeten. Bij mannen gebeurt dit via een urethrale sonde, als het om de penis gaat.</t>
  </si>
  <si>
    <t>Verwijdt de vagina geleidelijk, zodat deze wijder wordt.</t>
  </si>
  <si>
    <t>De Womaniser heeft een zuigkracht en wordt doorgaans op de clitoris gebruikt. Het apparaat dringt normaal gesproken niet in het lichaam door.</t>
  </si>
  <si>
    <t>Geishaballen zijn over het algemeen een snoer van aan elkaar gekoppelde ballen of kralen die één voor één in de lichaamsopening worden ingebracht.</t>
  </si>
  <si>
    <t>Een gynaecologisch instrument dat wordt gebruikt om de schaamlippen te spreiden en zo de vagina te openen.</t>
  </si>
  <si>
    <t>Sommige mensen gebruiken graag glazen dildo's, maar anderen vrezen dat ze kunnen breken en gevaarlijk kunnen zijn.</t>
  </si>
  <si>
    <t>Net als fellatio, maar dan op de tong.</t>
  </si>
  <si>
    <t>Het hoofd van de onderdanige persoon vasthouden of blokkeren en het als opening gebruiken om te penetreren, zonder dat deze persoon zelf kan reageren op de beweging.</t>
  </si>
  <si>
    <t>Net als een klap, maar dan met een piemel.</t>
  </si>
  <si>
    <t>Een gat in de muur waardoor mensen hun penis kunnen tonen zonder dat de persoon zelf zichtbaar is. In dit geval verwijst het meestal naar het zuigen aan uitstekende penissen zonder te weten van wie ze zijn.</t>
  </si>
  <si>
    <t>Meubels die de vrouw afschermen, waardoor ze geen toegang heeft tot haar vulva om te likken of te penetreren, maar waarbij hoogstens van het bekken tot de voet zichtbaar is (met uitzondering van speciale modellen).</t>
  </si>
  <si>
    <t>Prostatische masturbatie maakt het mogelijk om via de anus sperma te lozen zonder een orgasme te bereiken.</t>
  </si>
  <si>
    <t>Prostatische masturbatie die een orgasme mogelijk maakt via een anale massage.</t>
  </si>
  <si>
    <t>Het inbrengen van vingers/handen of voeten in de anus gebeurt meestal.</t>
  </si>
  <si>
    <t>Verwijdt de anus geleidelijk zodat deze wijder wordt.</t>
  </si>
  <si>
    <t>Het gebruik van een speculum (een medisch instrument dat wordt gebruikt om de vagina aanvankelijk te spreiden) in de anus.</t>
  </si>
  <si>
    <t>Een soort haakvormige anale plug in het bekken, waardoor opwaartse spanning kan worden gecreëerd.</t>
  </si>
  <si>
    <t>Het likken van de anus</t>
  </si>
  <si>
    <t>Het inbrengen van een plug die moeilijker te passeren is en meer voorbereiding vereist voor de dilatatie.</t>
  </si>
  <si>
    <t>Het invoegen van diverse objecten die niet specifiek voor dit doel bedoeld zijn.</t>
  </si>
  <si>
    <t>Het dragen van pluggen, geishaballen of andere voorwerpen in de anus, verborgen in het openbaar.</t>
  </si>
  <si>
    <t>Meubels die de persoon afschermen, waardoor toegang tot de anus mogelijk is om te worden gelikt of gepenetreerd, maar waarbij hoogstens het gedeelte van het bekken tot de voet zichtbaar is (met uitzondering van speciale modellen).</t>
  </si>
  <si>
    <t>Aangeraakt worden VOOR SEKSUELE DOELEINDEN (aanraking van geslachtsdelen, borsten, billen... tenzij je anders aangeeft in de opmerkingen)</t>
  </si>
  <si>
    <t>Een persoon betekent dus één penis meer dan zijn/haar partner.</t>
  </si>
  <si>
    <t>Door 3 penissen in de vagina en/of anus gepenetreerd worden.</t>
  </si>
  <si>
    <t>Partnerruil. Volgens het klassieke model: partners ruilen hun echtgenotes en nemen de echtgenote van de ander. Ieder zorgt voor zijn of haar eigen partner.</t>
  </si>
  <si>
    <t>Partnerruil tussen stellen en het overnemen van de partners van anderen, waarbij iedereen een relatie heeft.</t>
  </si>
  <si>
    <t>Spelen met 4 personen betekent dat vrouwen en mannen met elkaar kunnen spelen, binnen ieders grenzen. Vrouwen kunnen bijvoorbeeld samen spelen, of afwisselend penetratie hebben met hun eigen partner en de partner van de ander.</t>
  </si>
  <si>
    <t>Erotische oliemassage</t>
  </si>
  <si>
    <t>Het tonen van als 'intiem' beschouwde lichaamsdelen aan een publiek in een besloten omgeving.</t>
  </si>
  <si>
    <t>Het tonen van lichaamsdelen die als 'intiem' worden beschouwd aan een publiek in een openbare omgeving.</t>
  </si>
  <si>
    <t>Observeer de dominante persoon die actief is met anderen, in een seksuele, BDSM- of andere context.</t>
  </si>
  <si>
    <t>Observeer de onderdanige persoon die actief is met anderen. In een seksuele, BDSM- of andere context.</t>
  </si>
  <si>
    <t>Dit wordt benadrukt door de onthulling van de onderdanige persoon, in het volle zicht van iedereen.</t>
  </si>
  <si>
    <t>Tijdens een telefoongesprek met de onderdanige persoon masturberen of iets dergelijks met een andere persoon, opgelegd door de dominante persoon.</t>
  </si>
  <si>
    <t>Tijdens een telefoongesprek met de submissieve persoon masturberen of iets dergelijks, naar keuze van de submissieve persoon.</t>
  </si>
  <si>
    <t>Erotische dans is minder gewaagd dan een volledige of bijna volledige striptease.</t>
  </si>
  <si>
    <t>Gedwongen worden tot masturbatie op verzoek van de dominante persoon</t>
  </si>
  <si>
    <t>Seks hebben met anderen zonder toestemming van de dominante persoon.</t>
  </si>
  <si>
    <t>Het niet hebben van het recht op seksuele handelingen zoals gedefinieerd door de dominante persoon.</t>
  </si>
  <si>
    <t>Speel met de onderdanige persoon, maar voorkom dat hij of zij een orgasme bereikt om hem of haar te frustreren.</t>
  </si>
  <si>
    <t>Laat de dominante persoon bepalen wanneer de onderdanige persoon een orgasme mag hebben.</t>
  </si>
  <si>
    <t>De persoon die verplicht is om de seksuele behoeften van de dominante persoon te bevredigen.</t>
  </si>
  <si>
    <t>Je laten prostitueren aan een publiek figuur, een betaalde dienst (in ruil voor geld of diensten)</t>
  </si>
  <si>
    <t>Een strap-on is een riem die om het bekken wordt gedragen en een penis/dildo bevat, meestal gemaakt van siliconen, om een derde persoon te penetreren.</t>
  </si>
  <si>
    <t>SSC betekent dat de activiteiten door de betrokken partijen als veilig en gezond worden beschouwd.</t>
  </si>
  <si>
    <t>RACK betekent dat het een fetisjpraktijk is met risico's die bekend zijn en door beide partijen worden geaccepteerd.</t>
  </si>
  <si>
    <t>PRICK (Personal Responsibility, Informed, Consensual Kink) benadrukt de noodzaak voor alle kinkliefhebbers om persoonlijke verantwoordelijkheid te nemen voor hun kink.</t>
  </si>
  <si>
    <t>BORK betekent over het algemeen dat er een aanzienlijk risico is op een bezoek aan de spoedeisende hulp, blijvende schade of overlijden. Spellen in BORK worden over het algemeen als aantoonbaar gevaarlijk beschouwd, zelfs door experts van wereldklasse die deze technieken feilloos en herhaaldelijk kunnen uitvoeren.</t>
  </si>
  <si>
    <t>Doorgaans een scène die zich volledig in de buitenlucht afspeelt (openbaar park, ondergrondse parkeergarage, bos, enz.).</t>
  </si>
  <si>
    <t>Een scène die een gevangenis nabootst (bijvoorbeeld in een urban exploration-spel, of in een kelder...).</t>
  </si>
  <si>
    <t>Een scène die een medische omgeving (ziekenhuis, kliniek, enz.) simuleert in urbex of een daarvoor ingerichte ruimte.</t>
  </si>
  <si>
    <t>Een scène die een religieuze ceremonie of iets dergelijks nabootst.</t>
  </si>
  <si>
    <t>Een scène die een schoolomgeving of -activiteit nabootst.</t>
  </si>
  <si>
    <t>Simulatiespellen spelen met je broer of zus.</t>
  </si>
  <si>
    <t>Simulatie van een kinderspel</t>
  </si>
  <si>
    <t>Dierenspel simulatie</t>
  </si>
  <si>
    <t>Simulatie van spel tussen jonge dieren (meestal kittens/puppy's, puppy's en spelers)</t>
  </si>
  <si>
    <t>Rollenspel waarbij de onderdanige persoon een hond imiteert.</t>
  </si>
  <si>
    <t>Rollenspel waarbij de onderdanige persoon een pony/paard imiteert.</t>
  </si>
  <si>
    <t>Het gebruik van een paardenkoets (een soort rijtuig, zoals die gebruikt worden voor renpaarden)</t>
  </si>
  <si>
    <t>Het koken op de typische "huisvrouwenmanier" voor zijn rekening nemen.</t>
  </si>
  <si>
    <t>Om de functie van een vaas of lamp na te bootsen, zonder dat deze mag bewegen.</t>
  </si>
  <si>
    <t>Om te doen alsof je een tafel, een kruk of een stoel bent... zonder dat je je mag bewegen.</t>
  </si>
  <si>
    <t>Om te dienen als toilet voor mensen om hun behoefte te doen.</t>
  </si>
  <si>
    <t>Om als asbak te dienen: om de as te verwijderen, zie sigaretten uitdoven.</t>
  </si>
  <si>
    <t>Intitulé en Néerlandais : Titel in het Nederlands</t>
  </si>
  <si>
    <t>Description en Néerlandais : Beschrijving in het Nederlands</t>
  </si>
  <si>
    <t>BDSM-checklist</t>
  </si>
  <si>
    <t>PRICK (Personal Responsibility, Informed, Consensual Kink) benadrukt de noodzaak voor alle kinkliefhebbers om persoonlijke verantwoordelijkheid te nemen voor hun kink. Binnen dit kader is risicomanagement JOUW probleem, en dat accepteer je.</t>
  </si>
  <si>
    <t>Het principe is om een ​​of meer handelingen zonder toestemming te simuleren. Het is belangrijk om te benadrukken dat dit een simulatie is; de toestemming van alle betrokkenen zal voorafgaand aan de sessie besproken en gegeven zijn. Kort gezegd: zodra de actie begint, zijn er geen safewords of safecodes; de Dom (of een andere aangewezen persoon) is verantwoordelijk voor de veiligheid. Bijvoorbeeld: een gesimuleerde verkrachting of marteling, zonder afgesproken safecode, betekent dat de submissieve partner de handeling "ondergaat" tot het einde van de sessie.</t>
  </si>
  <si>
    <t>Geef alstublieft aan of u fysieke beperkingen heeft: pijn, spierverslapping, storende littekens, hart- of ademhalingsproblemen, diabetes, hemofilie, enz.</t>
  </si>
  <si>
    <t>Abrasie is eigenlijk een medische term voor schaafwond of kras. Het verwijst naar het schrapen, schuren, wrijven of krassen van lichaamsweefsel met een voorwerp. In BDSM is deze praktijk diepgaander en dient het om een ​​submissive extra gevoelig te maken op een specifieke plek. Door de huid te behandelen met schurende voorwerpen zoals schuurpapier, bijzonder ruwe doeken, staalwol of borstels, wordt de grootst mogelijke huidgevoeligheid bereikt.</t>
  </si>
  <si>
    <t>Spelen met eten</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</si>
  <si>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</si>
  <si>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</si>
  <si>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</si>
  <si>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</si>
  <si>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</si>
  <si>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</si>
  <si>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</si>
  <si>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</si>
  <si>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</si>
  <si>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</si>
  <si>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</si>
  <si>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</si>
  <si>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</si>
  <si>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Bondage</t>
  </si>
  <si>
    <t xml:space="preserve">    Accessoires</t>
  </si>
  <si>
    <t xml:space="preserve">    Psychologische acties</t>
  </si>
  <si>
    <t xml:space="preserve">    Lichaamsbeheersing</t>
  </si>
  <si>
    <t xml:space="preserve">    Kleren</t>
  </si>
  <si>
    <t>Ligne 800 supprimée (vide)</t>
  </si>
  <si>
    <t xml:space="preserve">    Gemengd</t>
  </si>
  <si>
    <t xml:space="preserve">    Meervoud</t>
  </si>
  <si>
    <t xml:space="preserve">    Anaal</t>
  </si>
  <si>
    <t xml:space="preserve">    Het inbrengen van voorwerpen voor orale of vaginale doeleinden.</t>
  </si>
  <si>
    <t xml:space="preserve">    Masturbatie</t>
  </si>
  <si>
    <t xml:space="preserve">    Lichaamsdelen</t>
  </si>
  <si>
    <t xml:space="preserve">    Outfits</t>
  </si>
  <si>
    <t xml:space="preserve">    Anderen</t>
  </si>
  <si>
    <t xml:space="preserve">    Praktijken rondom leeftijdsspel</t>
  </si>
  <si>
    <t xml:space="preserve">    Gebaren/fysieke handelingen</t>
  </si>
  <si>
    <t xml:space="preserve">    Interacties met het lichaam</t>
  </si>
  <si>
    <t xml:space="preserve">    Halsketting en aanverwante producten</t>
  </si>
  <si>
    <t xml:space="preserve">    Aspiraties</t>
  </si>
  <si>
    <t xml:space="preserve">    Elektriciteit</t>
  </si>
  <si>
    <t xml:space="preserve">    Knijpen/strekken en afgeleiden</t>
  </si>
  <si>
    <t xml:space="preserve">    Snij-/boorsetten</t>
  </si>
  <si>
    <t xml:space="preserve">    Hittegames of brandwonden</t>
  </si>
  <si>
    <t xml:space="preserve">    Medisch spel</t>
  </si>
  <si>
    <t xml:space="preserve">        Opvallende impact:</t>
  </si>
  <si>
    <t xml:space="preserve">        Zware impact:</t>
  </si>
  <si>
    <t xml:space="preserve">    Duur:</t>
  </si>
  <si>
    <t xml:space="preserve">        Stoot of anderszins met de handen/voeten:</t>
  </si>
  <si>
    <t xml:space="preserve">    Ingewikkeld in een doek</t>
  </si>
  <si>
    <t xml:space="preserve">    Geïmmobiliseerde positie</t>
  </si>
  <si>
    <t xml:space="preserve">    Hoofdbeperkingen</t>
  </si>
  <si>
    <t xml:space="preserve">    Polsen/enkels</t>
  </si>
  <si>
    <t>ajout d'une ligne après la "232" avec le martinet de foxtail</t>
  </si>
  <si>
    <t>Gebruik van een sessie-eindbeveiligingswoord en/of -beveiligingscode (gelieve dit in de opmerkingen te specificeren).</t>
  </si>
  <si>
    <t>Gebruik een safeword en/of safecode om de snelheid te verlagen (specificeer in de opmerkingen).</t>
  </si>
  <si>
    <t>Net als het stop-safeword, maar dan met als doel de dominante persoon te laten weten dat je zijn of haar grens hebt bereikt en dat hij of zij het rustiger aan moet doen.</t>
  </si>
  <si>
    <t>Het safeword (een woord) of de safecode (een gebaar, een geluid, een actie, enz.) wordt gebruikt om het einde of de pauze van een sessie aan te vragen. Je MOET minstens één safecode hebben om te stoppen. Vermeld deze in de opmerkingen.</t>
  </si>
  <si>
    <t>RACK betekent dat het een praktijk is met risico's die bekend zijn en door beide partijen worden geaccepteerd. Je werkt dus met een safecode, maar je bent je ervan bewust dat de gebruikte technieken risico's met zich meebrengen. Bijvoorbeeld: je bent je bewust van het risico op beschadiging van de radiale zenuw bij het beoefenen van shibari, en je spreekt af om een ​​safecode te gebruiken in geval van twijfel.</t>
  </si>
  <si>
    <t>BORK betekent over het algemeen dat er een aanzienlijk risico bestaat op een bezoek aan de spoedeisende hulp, blijvende schade of overlijden. BORK-spel wordt over het algemeen als aantoonbaar gevaarlijk beschouwd, zelfs door experts van wereldklasse die deze technieken feilloos en herhaaldelijk kunnen uitvoeren. Daarom bent u zich ervan bewust dat uw oefeningen zeer risicovol zijn en mogelijk tot ernstig letsel kunnen leiden, en u accepteert dit risico.</t>
  </si>
  <si>
    <t>Bondagespelletjes, Shibari en dwangmiddelen (Zorg ervoor dat u goed geïnformeerd bent over de risico's van deze praktijken!)</t>
  </si>
  <si>
    <t>Praktijken (Zorg ervoor dat u goed geïnformeerd bent over de risico's van deze praktijken!)</t>
  </si>
  <si>
    <t>Andere vormen van marteling: (Zorg ervoor dat u goed geïnformeerd bent over de risico's van deze praktijken!)</t>
  </si>
  <si>
    <t>Lichaamsvloeistoffen (Zorg ervoor dat u goed geïnformeerd bent over de risico's van deze praktijken!)</t>
  </si>
  <si>
    <t>Seksuele praktijken (Zorg ervoor dat u goed geïnformeerd bent over de risico's van deze praktijken!)</t>
  </si>
  <si>
    <t>Taser</t>
  </si>
  <si>
    <t>ajout d'une ligne sous la "304": Taser</t>
  </si>
  <si>
    <t>Swift met een bontstaart</t>
  </si>
  <si>
    <t>Gierzwaluw, die eindigt met iets wat lijkt op een vossenstaart of iets dergelijks, en daarom erg zacht is.</t>
  </si>
  <si>
    <t>Gebruik van de taser voor zelfverdediging/politiedoeleinden.</t>
  </si>
  <si>
    <t>Naar bed brengen / Instoppen voor het slapengaan</t>
  </si>
  <si>
    <t>Leg de persoon in bed, bekijk de grens zoals je dat bij een kind zou doen.</t>
  </si>
  <si>
    <t>Een boek (voor volwassenen of kinderen) lezen zoals je het aan een kind zou voorlezen.</t>
  </si>
  <si>
    <t>Lees een verhaal</t>
  </si>
  <si>
    <t>Het doel is om een ​​merk te creëren (cold branding) met als doel herkenning (merk van het domein…).</t>
  </si>
  <si>
    <t>Het is hetzelfde principe als heet brandmerken, maar dan met kou. Meestal wordt een ijzeren staaf in vloeibare stikstof geplaatst, zodat deze de huid kan verbranden.</t>
  </si>
  <si>
    <t>Het principe is om een ​​of meer handelingen te simuleren die niet met wederzijds goedvinden plaatsvinden. Het is belangrijk om te benadrukken dat dit een simulatie is; de toestemming van alle betrokken partijen is voorafgaand aan de uitvoering besproken en verkregen. Kortom: zodra de actie is gestart, is er geen veiligheidswoord/veiligheidscode; de ​​host (of een andere aangewezen persoon) is verantwoordelijk voor de beveiliging.</t>
  </si>
  <si>
    <t>Om neer te liggen en als dienblad te dienen, meestal voor sushi. Volgens de definitie is Nyotaimori eten op een man, en Nantaimori eten op een vrouw.</t>
  </si>
  <si>
    <t>Navel</t>
  </si>
  <si>
    <t>Indoor jachtspellen</t>
  </si>
  <si>
    <t>Jachtspellen in de buitenlucht (op privéterrein)</t>
  </si>
  <si>
    <t>Jachtspellen in de buitenlucht (op een openbare plek)</t>
  </si>
  <si>
    <t>Gebruik in oerspel alleen gegrom en geschreeuw (geen "menselijke" spraak).</t>
  </si>
  <si>
    <t>Scène met de schoonmoeder of schoonvader</t>
  </si>
  <si>
    <t>Scène met de moeder of vader</t>
  </si>
  <si>
    <t>Andere scènes met de familie</t>
  </si>
  <si>
    <t>(P) Masturbatie van de penis</t>
  </si>
  <si>
    <t>(V) Externe masturbatie</t>
  </si>
  <si>
    <t>(V) Interne masturbatie</t>
  </si>
  <si>
    <t>Geurgebieden</t>
  </si>
  <si>
    <t>Zweten</t>
  </si>
  <si>
    <t>Oksels</t>
  </si>
  <si>
    <t>Het gebruik van meubilair waarmee de persoon in een rugligging kan worden gefixeerd, maar met de armen en benen lager (al dan niet op voet-/been-/armsteunen).</t>
  </si>
  <si>
    <t>Gebruik van alle soorten kruisen, Andreaskruisen of andere, zie spinnenwebben in een ketting, maar dan in een kruisvorm.</t>
  </si>
  <si>
    <t>Het gebruik van een schandpaal, die meestal het hoofd en de polsen immobiliseert, maar dit kan variëren afhankelijk van het type. Het is een vast meubelstuk.</t>
  </si>
  <si>
    <t>Het gebruik van een schandpaal is over het algemeen vergelijkbaar met het gebruik van een schandpaal, maar deze is mobiel. Je kunt er bijvoorbeeld je enkels en polsen mee vastbinden, zodat je vastzit en je ledematen naar voren gestrekt zijn.</t>
  </si>
  <si>
    <t>Een prie-dieu is een liturgisch meubelstuk waarop men knielt om tot God te bidden.</t>
  </si>
  <si>
    <t>De hashira is een verticale paal, die doorgaans bij shibari wordt gebruikt, waarmee iemand kan worden vastgebonden terwijl hij aan een paal hangt. Het geeft meestal het gevoel dat de stijve paal op de rug drukt.</t>
  </si>
  <si>
    <t>De gynaecologische onderzoekstafel maakt het mogelijk om de benen in de lucht te houden en biedt over het algemeen gemakkelijke toegang tot de genitaliën, eventueel met een beensteun zonder gebruik van beenbeugels.</t>
  </si>
  <si>
    <t>De massagetafel is breder dan een gynaecologische tafel, en de armen rusten noodzakelijkerwijs op de tafel. Je kunt op je rug of buik liggen (en er is vaak een opening voor het gezicht).</t>
  </si>
  <si>
    <t>Meestal een stuk leer dat aan de vier hoeken met kettingen vastzit. Vaak gebruikt door de homogemeenschap omdat de positie de toegang tot de anus vergemakkelijkt, maar ook vaak te vinden in geseksualiseerde BDSM.</t>
  </si>
  <si>
    <t>Een simpele stoel kan veel functies vervullen.</t>
  </si>
  <si>
    <t>Spelen op een wasmachine, bijvoorbeeld, om te profiteren van de bewegingen ervan.</t>
  </si>
  <si>
    <t>De tantrische sofa is een type sofa dat een groot aantal posities mogelijk maakt, met name voor stellen, meestal van seksuele aard.</t>
  </si>
  <si>
    <t>Een soort fauteuil met een ingebouwde dildo; de persoon knielt op de grond, het meubelstuk dringt tussen de dijen binnen (meestal vaginaal, maar mogelijk ook anaal), en de vibratiesnelheid kan worden aangepast.</t>
  </si>
  <si>
    <t>Gebieden die geuren afgeven (zweet, geslachtsdelen, anus, mond, voeten…)</t>
  </si>
  <si>
    <t>Penismasturbatie zoals die doorgaans wordt gezien: heen en weer gaande bewegingen langs de penis die in de hand wordt gehouden.</t>
  </si>
  <si>
    <t>Clitorale masturbatie</t>
  </si>
  <si>
    <t>Masturbatie door middel van vingerpenetratie</t>
  </si>
  <si>
    <t>Seksueel scenario met of zonder de stiefmoeder of stiefvader</t>
  </si>
  <si>
    <t>Seksueel scenario met of zonder de moeder of de vader.</t>
  </si>
  <si>
    <t>Seksueel scenario met of zonder een ander familielid</t>
  </si>
  <si>
    <t>Simulatie van het jagen op/het volgen van een dier in de buitenlucht, bijvoorbeeld in een privétuin of een andere afgesloten openbare ruimte.</t>
  </si>
  <si>
    <t>Simulatie van het jagen op/het volgen van een dier in de buitenlucht, bijvoorbeeld in een park, een bos of op straat...</t>
  </si>
  <si>
    <t>Simulatie van dierengeluiden zonder de mogelijkheid om te spreken, om zo te communiceren zoals een echt dier.</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</si>
  <si>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</si>
  <si>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</si>
  <si>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</si>
  <si>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</si>
  <si>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</si>
  <si>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</si>
  <si>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</si>
  <si>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</si>
  <si>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</si>
  <si>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</si>
  <si>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</si>
  <si>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</si>
  <si>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</si>
  <si>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</si>
  <si>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</si>
  <si>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</si>
  <si>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Waterbondage</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</si>
  <si>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</si>
  <si>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</si>
  <si>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</si>
  <si>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</si>
  <si>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</si>
  <si>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</si>
  <si>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</si>
  <si>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</si>
  <si>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</si>
  <si>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</si>
  <si>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</si>
  <si>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</si>
  <si>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</si>
  <si>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</si>
  <si>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</si>
  <si>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</si>
  <si>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</si>
  <si>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</si>
  <si>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</si>
  <si>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</si>
  <si>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</si>
  <si>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</si>
  <si>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</si>
  <si>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</si>
  <si>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</si>
  <si>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</si>
  <si>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</si>
  <si>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</si>
  <si>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Gamen onder invloed van medicatie</t>
  </si>
  <si>
    <t>Gokken onder invloed van drugs</t>
  </si>
  <si>
    <t>Gamen onder invloed van alcohol</t>
  </si>
  <si>
    <t>Alternatief dieet</t>
  </si>
  <si>
    <t>Gamen onder invloed van medicatie, al dan niet voorgeschreven door een arts, die het gedrag kan beïnvloeden: pijnstillers, bloedstollingsmiddelen, kalmeringsmiddelen...</t>
  </si>
  <si>
    <t>Gamen onder invloed van drugs (legaal of illegaal). Deel gerust je limiet in de reacties.</t>
  </si>
  <si>
    <t>Spellen waarbij alcohol wordt geconsumeerd. Geef gerust je limiet aan in de reacties (bijv. 1 drankje toegestaan).</t>
  </si>
  <si>
    <t>Dieetvoorschriften vanwege religieuze redenen (bijv. Kosjer, Halal), gezondheidsproblemen (bijv. voedselintoleranties of -allergieën), persoonlijke overtuigingen (bijv. Vegetariër)...</t>
  </si>
  <si>
    <t>Je nek wordt ondersteund door een riem.</t>
  </si>
  <si>
    <t>Een losse broekriem wurgt dus de persoon die eraan wordt blootgesteld.</t>
  </si>
  <si>
    <t>Je nek wordt op zijn plaats gehouden door een stropdas.</t>
  </si>
  <si>
    <t>Een strop die opzettelijk gebruikt wordt om de persoon die eraan onderworpen wordt te wurgen of te beperken.</t>
  </si>
  <si>
    <t>Aan de lijn gehouden worden</t>
  </si>
  <si>
    <t>Het dragen van een ondoorzichtige blinddoek blokkeert het zicht. Deze kan eenvoudig zijn en gemaakt van stof, schuim of leer.</t>
  </si>
  <si>
    <t>Je hoeft alleen maar staand vastgebonden te worden met je armen omhoog. Bevestigd aan een vast punt aan het plafond, bijvoorbeeld met een lier...</t>
  </si>
  <si>
    <t>Vastgebonden worden aan een schraag, een strafbank, een ezel... in de positie van de laatste. Een ezel is een soort schraag die niet inklapbaar is en breder is dan een gewone schraag.</t>
  </si>
  <si>
    <t>Vastgebonden zijn aan een Andreaskruis of iets dergelijks, maar met de armen of benen wijd uit elkaar.</t>
  </si>
  <si>
    <t>Vastgebonden worden aan een Andreaskruis of een ander type kruis, maar met de armen of benen gespreid, in een kleine cirkel.</t>
  </si>
  <si>
    <t>Vastgebonden worden aan een Andreaskruis of een ander soort kruis, maar met de armen of benen wijd gespreid, in het openbaar.</t>
  </si>
  <si>
    <t>Inpakken/oprollen, dus in huishoudfolie wikkelen.</t>
  </si>
  <si>
    <t>In prikkeldraad gewikkeld zijn. Men kan zich dus wel bewegen, maar alleen door middel van klauwen of stekels die (subtiel of niet) in de huid prikken.</t>
  </si>
  <si>
    <t>Een vrij lage tafel, ongeveer 40 cm hoog. In tegenstelling tot de eettafel, die bijna 80 cm hoog is.</t>
  </si>
  <si>
    <t>Vaginale glory hole ("Tsjechische glory hole"/"vrouwelijke glory hole") (Kan ook voor anaal spel gebruikt worden)</t>
  </si>
  <si>
    <t>Dit meubelstuk is ontworpen om iemand op de rug te positioneren, met de benen omhoog en de billen door een opening die voorkomt dat de persoon kan zien wie er voor hem of haar staat. Het wordt voornamelijk gebruikt voor vaginale penetratie, maar kan ook worden gebruikt voor anale penetratie, ook bij mannen.</t>
  </si>
  <si>
    <t>Impact op de tenen</t>
  </si>
  <si>
    <t>Slaan terwijl je ligt</t>
  </si>
  <si>
    <t>Wandelstokken, zoals die gebruikt worden om te lopen, zijn daarom zwaarder dan eetstokjes.</t>
  </si>
  <si>
    <t>Wandelstokken, zoals die gebruikt worden om te lopen, zijn daarom zwaarder dan eetstokjes. Ze kunnen flexibel zijn, zoals metalen wandelstokken, gemaakt van hard hout, gelakte ossenpees... Flexibele stokken worden klassiek gemaakt van ossenpees, maar niet uitsluitend.</t>
  </si>
  <si>
    <t>Het product wordt op de huid aangebracht en vervolgens aangezet om een warmtegevoel te geven.</t>
  </si>
  <si>
    <t>Brandmerken met een heet strijkijzer</t>
  </si>
  <si>
    <t>Brandmerken met heet ijzer, met onbeperkte duur (diep brandmerken)</t>
  </si>
  <si>
    <t>Koud brandmerken, vaak ondergedompeld in vloeibare stikstof.</t>
  </si>
  <si>
    <t>Merkpositionering via kou</t>
  </si>
  <si>
    <t>Het laten zetten van piercings, heel eenvoudig uitgelegd. Er komen geen naalden aan te pas.</t>
  </si>
  <si>
    <t>Vastgebonden worden en verdrinken, meestal door ten minste het hoofd onder water te houden.</t>
  </si>
  <si>
    <t>Kuisheidsgordels of -kooien (voor mannen en vrouwen)</t>
  </si>
  <si>
    <t>Giet warme olie over de penis of de schaamlippen.</t>
  </si>
  <si>
    <t>Het dragen van een leren ketting (veganistisch of niet).</t>
  </si>
  <si>
    <t>De klassieke leren halsband, vaak voorzien van identificatie- en/of BDSM-symbolen. Geef in de opmerkingen aan of het veganistische aspect belangrijk voor je is.</t>
  </si>
  <si>
    <t>Draag een stevige metalen ketting.</t>
  </si>
  <si>
    <t>Deze ketting is gemaakt uit één massief stuk metaal, waardoor hij nauwelijks buigzaam is.</t>
  </si>
  <si>
    <t>Draag een ketting van het type "Swipchain".</t>
  </si>
  <si>
    <t>Het is in principe een ketting met een ring aan het uiteinde. Je haalt de speling in de ketting door de ring, waardoor een soort wurgband ontstaat.</t>
  </si>
  <si>
    <t>Draag een PVC-kraag.</t>
  </si>
  <si>
    <t>Dit is een halsband met een leerachtig bandje, maar gemaakt van PVC.</t>
  </si>
  <si>
    <t>Het dragen van een halsband die is beveiligd met een hangslot/slot.</t>
  </si>
  <si>
    <t>De sleutel is doorgaans in het bezit van de dominante partner, maar om veiligheidsredenen is het raadzaam dat de submissieve partner een duplicaat heeft. Door de sleutel in een genaaid stoffen hoesje te bewaren of in was te gieten, kan worden gecontroleerd of de sleutel is gebruikt.</t>
  </si>
  <si>
    <t>Zachte correctie voor de onderdanige persoon (die er een ontvangt).</t>
  </si>
  <si>
    <t>Een harde correctie voor degene die eraan onderworpen is (degene die de correctie ontvangt).</t>
  </si>
  <si>
    <t>Een milde correctie voor de dominante persoon (die er een ontvangt).</t>
  </si>
  <si>
    <t>Een strenge correctie voor de dominante persoon (die er een ontvangt).</t>
  </si>
  <si>
    <t>De "hoek"</t>
  </si>
  <si>
    <t>Het recht om te spreken wordt ontzegd, of de vrijheid van meningsuiting wordt beperkt.</t>
  </si>
  <si>
    <t>Volledig tot zijn dienst staan en al zijn bevelen opvolgen. Voornamelijk voor dienstverlening, het dragen van dingen, maar niet noodzakelijkerwijs alleen dat.</t>
  </si>
  <si>
    <t>Het hebben van seksuele relaties met verschillende personen die tijdens het feest/evenement worden uitgekozen.</t>
  </si>
  <si>
    <t>Dienen (dienaar van je partner)</t>
  </si>
  <si>
    <t xml:space="preserve">    Lichaam</t>
  </si>
  <si>
    <t>Menstruatieperiodes</t>
  </si>
  <si>
    <t>Huisdieren</t>
  </si>
  <si>
    <t>inclusief het haar van de ingediende persoon</t>
  </si>
  <si>
    <t>inclusief het haar van de dominante persoon</t>
  </si>
  <si>
    <t>Om erop te ejaculeren</t>
  </si>
  <si>
    <t>Om je eigen sperma of vaginaal vocht erbovenop te ontvangen</t>
  </si>
  <si>
    <t>Het lichaam 'bedekt' hebben met sperma.</t>
  </si>
  <si>
    <t>Je partner in je mond laten spugen</t>
  </si>
  <si>
    <t>Gouden douche (urine, "Ondinisme") van de persoon/diens partner in de privésfeer.</t>
  </si>
  <si>
    <t>Gouden douche (urine, "Ondinisme") van zijn/haar partner in een kleine kring.</t>
  </si>
  <si>
    <t>Gouden douche (urine, "Ondinisme") van zijn/haar partner in het openbaar</t>
  </si>
  <si>
    <t>Gouden douche (urine, "Undinisme") van zichzelf op zichzelf, naakt.</t>
  </si>
  <si>
    <t>Gouden douche (urine, "Undinisme") van zichzelf over zichzelf, volledig gekleed.</t>
  </si>
  <si>
    <t>Het inslikken van de urine van je partner in privéomstandigheden</t>
  </si>
  <si>
    <t>Het inslikken van de urine van je partner in een kleine groep</t>
  </si>
  <si>
    <t>Het inslikken van de urine van je partner in het openbaar</t>
  </si>
  <si>
    <t>Een privé bruine douche (uitwerpselen, scatofilie) van zijn/haar partner</t>
  </si>
  <si>
    <t>Bruine douche (uitwerpselen, scatofilie) van zijn/haar partner in een kleine groep</t>
  </si>
  <si>
    <t>Openbare scatdouche (uitwerpselen, scatofilie) van de partner</t>
  </si>
  <si>
    <t>Zelfvernedering (uitwerpselen, scatofilie) terwijl je naakt bent</t>
  </si>
  <si>
    <t>Zelfbevrediging (uitwerpselen, scatofilie) terwijl men volledig gekleed is.</t>
  </si>
  <si>
    <t>Bijvoorbeeld, het binnendringen of het binnendringen, door een seksueel persoon of anderszins.</t>
  </si>
  <si>
    <t>Fisting (Seksueel, door de partner)</t>
  </si>
  <si>
    <t>Fellatio of cunnilingus (het geven van seksuele handelingen aan de partner in privé)</t>
  </si>
  <si>
    <t>Fellatio of cunnilingus (orale seks geven aan de partner in een privéomgeving)</t>
  </si>
  <si>
    <t>Fellatio of cunnilingus (orale seks geven aan je partner in het openbaar)</t>
  </si>
  <si>
    <t>Fellatio of cunnilingus (het ontvangen van orale seks van de partner in privé).</t>
  </si>
  <si>
    <t>Fellatio of cunnilingus (het ontvangen van orale seks van de partner in een privéomgeving)</t>
  </si>
  <si>
    <t>Fellatio of cunnilingus (het ontvangen van orale seks van je partner in het openbaar)</t>
  </si>
  <si>
    <t>Het geven van onbeschermde orale seks aan je partner</t>
  </si>
  <si>
    <t>Bescherming = condoom (voor de penis, en sommige modellen vrouwencondooms bedekken ook de schaamlippen) of beflapje (voor de schaamlippen)</t>
  </si>
  <si>
    <t>Het geven van onbeschermde orale seks aan een andere persoon.</t>
  </si>
  <si>
    <t>Het ontvangen van onbeschermde orale seks van je partner.</t>
  </si>
  <si>
    <t>Het ontvangen van onbeschermde fellatio of cunnilingus van een andere persoon.</t>
  </si>
  <si>
    <t>Gebruik van latex condooms</t>
  </si>
  <si>
    <t>Veilig vrijen met je partner in een privéomgeving.</t>
  </si>
  <si>
    <t>Bescherming = condoom (voor zowel mannen als vrouwen)</t>
  </si>
  <si>
    <t>Veilig vrijen met je partner in een besloten omgeving.</t>
  </si>
  <si>
    <t>Seks hebben met een condoom, met je partner in het openbaar.</t>
  </si>
  <si>
    <t>Veilig seksueel contact met iemand uit de directe omgeving, in een besloten omgeving.</t>
  </si>
  <si>
    <t>Veilig seksueel contact met een lid van de eigen naaste omgeving, in het openbaar.</t>
  </si>
  <si>
    <t>Seksuele gemeenschap met bescherming, met een publiek figuur, in het openbaar.</t>
  </si>
  <si>
    <t>Onbeschermde seks met je partner in de privésfeer.</t>
  </si>
  <si>
    <t>Onbeschermde seks met je partner in een besloten omgeving.</t>
  </si>
  <si>
    <t>Onbeschermde seks hebben met je partner in het openbaar.</t>
  </si>
  <si>
    <t>Onbeschermde seks met iemand uit de directe omgeving, in een besloten omgeving.</t>
  </si>
  <si>
    <t>Onbeschermde seks met iemand uit de eigen directe omgeving, in het openbaar.</t>
  </si>
  <si>
    <t>Onbeschermde seks met een publiek figuur in het openbaar.</t>
  </si>
  <si>
    <t xml:space="preserve">    Fellatio/cunnilingus en geslachtsgemeenschap</t>
  </si>
  <si>
    <t>Fisting (anaal, door de partner)</t>
  </si>
  <si>
    <t>Anale dildo (anale plug), dildo (penetratie door/inbrenging door de partner) (in privé)</t>
  </si>
  <si>
    <t>Anale dildo, dildo (penetratie door/inbrenging door de partner) (in een kleine groep)</t>
  </si>
  <si>
    <t>Anale dildo, dildo (penetratie door/inbrenging door de partner) (in het openbaar)</t>
  </si>
  <si>
    <t>Anale dildo, dildo (gepenetreerd door/ingebracht door een lid van de inner circle) (in privé)</t>
  </si>
  <si>
    <t>Anale dildo, dildo (gepenetreerd door/ingebracht door een lid van de innerlijke kring) (binnen een innerlijke kring)</t>
  </si>
  <si>
    <t>Anale dildo, dildo (gepenetreerd door/ingebracht door een lid van de inner circle) (in het openbaar)</t>
  </si>
  <si>
    <t>Anale dildo, dildo (gepenetreerd door/ingebracht door een publiek figuur) (in privé)</t>
  </si>
  <si>
    <t>Anale dildo, dildo (gepenetreerd door/ingebracht door een publiek figuur) (in een privéomgeving)</t>
  </si>
  <si>
    <t>Anale dildo, dildo (gepenetreerd door/ingebracht door een publiek figuur) (in het openbaar)</t>
  </si>
  <si>
    <t>Anale seks met een penis (sodomie)</t>
  </si>
  <si>
    <t>Inbrengen van een anaalplug</t>
  </si>
  <si>
    <t>Dubbele penetratie door de partner + een object</t>
  </si>
  <si>
    <t>Dubbele penetratie door zijn/haar partner + een persoon uit zijn/haar directe omgeving.</t>
  </si>
  <si>
    <t>Dubbele penetratie door zijn/haar partner + een lid van het publiek</t>
  </si>
  <si>
    <t>Mannelijke meerderheid, zonder andere vrouwen (2 mannen)</t>
  </si>
  <si>
    <t>Actieve aanwezigheid van mannen die seksuele activiteiten (met of zonder penetratie) met de persoon ondernemen.</t>
  </si>
  <si>
    <t>Mannelijke meerderheid, zonder andere vrouwen (maximaal 4 mannen)</t>
  </si>
  <si>
    <t>Een groep mannen, zonder andere vrouwen (maximaal 10 mannen).</t>
  </si>
  <si>
    <t>Een groep die voornamelijk uit mannen bestaat, zonder andere vrouwen (meer dan 10 mannen).</t>
  </si>
  <si>
    <t>Seksuele relaties met een man</t>
  </si>
  <si>
    <t>Niemand is de dominante persoon.</t>
  </si>
  <si>
    <t>Vrouwelijke meervoudigheid zonder andere mannen/vrouwen dan haar/zijn partner, met wie ze actief is.</t>
  </si>
  <si>
    <t>Vrouwelijke meervoudsvorm zonder andere mannen dan haar partner, die passief is.</t>
  </si>
  <si>
    <t>Telefoonseks (ten dienste van de partner)</t>
  </si>
  <si>
    <t>Tijdens een telefoongesprek met de submissieve persoon masturberen of iets dergelijks doen via de telefoon.</t>
  </si>
  <si>
    <t>Telefoonseks (in dienst van een ander, gekozen door hun partner)</t>
  </si>
  <si>
    <t>(P) Het dragen van een penisring (cockring)</t>
  </si>
  <si>
    <t>Een ring die gebruikt wordt om erecties bij mannen te bevorderen.</t>
  </si>
  <si>
    <t>(P) Het dragen van een vibrerende ring op de penis</t>
  </si>
  <si>
    <t>Een kleine vibrerende ring die als seksspeeltje gebruikt kan worden in combinatie met penetratie om de clitoris te stimuleren.</t>
  </si>
  <si>
    <t>Het uitoefenen van prostitutie, een betaalde dienst (tegen betaling of voor diensten).</t>
  </si>
  <si>
    <t>Het gebruik van erotische bordspellen of het misbruiken van spellen voor seksuele doeleinden (zoals Twister of poker).</t>
  </si>
  <si>
    <t>Simulatie van het jagen op/volgen van dieren</t>
  </si>
  <si>
    <t>Veiling van de persoon die het onderwerp is van de lening (lening, verkoop, aan een overheidsinstantie)</t>
  </si>
  <si>
    <t>Gedeeltelijke of volledige naaktheid opgelegd voor een publiek</t>
  </si>
  <si>
    <t>Een uniek gebaar in jullie relatie (schrijf het in de reacties)</t>
  </si>
  <si>
    <t>Diepgaande merkidentiteit</t>
  </si>
  <si>
    <t>Hetzelfde, maar dan in een kleine groep.</t>
  </si>
  <si>
    <t>Aucune</t>
  </si>
  <si>
    <t>Tableau (cadres) refait</t>
  </si>
  <si>
    <t>Quelques traductions refaites</t>
  </si>
  <si>
    <t>Déclinaison en 4 versions, 1 par feuille de calcul</t>
  </si>
  <si>
    <t>Door MonsDeluC, versie 2.0</t>
  </si>
  <si>
    <t>TOTAL DE 896 questions dans la version la plus longue, 383 pour la version intermédiaire, 237 pour la version courte, 710 pour la version libertine</t>
  </si>
  <si>
    <t>In de privésfeer betekent dit met je partner, echtgenoot, of een gelegenheidspartner voor seks…</t>
  </si>
  <si>
    <t>Re-ajout de la langue chinoise</t>
  </si>
  <si>
    <t>De la 1.3 Bêta V6 à la finale (2.0) 01-04-2026</t>
  </si>
  <si>
    <t>Rectifications de diverses erreurs</t>
  </si>
  <si>
    <t>Déclinaison des 4 versions en 9 langues, XLS et PDF</t>
  </si>
  <si>
    <t>Door MonsDeluC, versie 2.0 (wordt continu bijgewerkt, beschikbaar op Monsdeluc.com)</t>
  </si>
  <si>
    <t>Bedankt voor het lezen van deze informatie. Dit bespaart u tijd bij het invullen van dit document en voorkomt dat u veel vragen hoeft te stellen!</t>
  </si>
  <si>
    <t>Voorwoord:</t>
  </si>
  <si>
    <t>Deze checklist (1.3) is bedoeld om zo volledig mogelijk te zijn. Hij is geschreven in 2025-2026 in Noord-Frankrijk (versie 1.0 dateert uit 2022 en was oorspronkelijk geïnspireerd op oudere checklists die online circuleren, maar de meeste daarvan hebben een database van meer dan 10 jaar). We hebben geconstateerd dat de praktijken verschillen van land tot land, van regio tot regio en van jaar tot jaar. Sommige items lijken misschien verrassend, maar elke vraag heeft een doel. Deze checklist is beschikbaar in ongeveer tien talen. Praktijken waarvan het meest voorkomende gebruik al in het Engels is beschreven, zijn in het Frans opgenomen voor diegenen die niet bekend zijn met deze termen.</t>
  </si>
  <si>
    <t>Deze checklist is niet volledig. Het groeperen van praktijken of situaties in categorieën vereenvoudigt de zaken, maar leidt vaak tot oversimplificatie. De toelichtingen zijn kort om het document niet verder te overladen. Houd er rekening mee dat er enkele classificatiefouten of benaderingen zijn vastgesteld, maar we weten nog niet hoe we deze moeten corrigeren gezien het subjectieve karakter van veel praktijken.</t>
  </si>
  <si>
    <t>De lijst is georiënteerd op "Dominante persoon geeft/legt toe aan de onderdanige persoon". In het geval van de omgekeerde situatie (Dominante persoon die ontvangt/wil ontvangen) dupliceer je de regel of noteer je in een opmerking wie geeft/ontvangt.</t>
  </si>
  <si>
    <t>Het invullen ervan kost meerdere uren. Een kortere versie zou handig zijn om het te vereenvoudigen, maar hoe langer een checklist is, hoe kleiner de kans op meningsverschillen. Als je twijfelt over een antwoord of bang bent een vraag verkeerd te begrijpen, kun je de opmerkingensectie gebruiken. Verduidelijk je gedachten. Als je meerdere mogelijke oplossingen voor een vraag ziet of een andere interpretatie hebt, voeg dan een regel toe waarin je JOUW perspectief uitlegt (en markeer de regel als nieuw om regeleinden in het bestand te voorkomen!). Het is aan te raden dat mensen die van rol wisselen de checklist twee keer invullen, afhankelijk van hun rol.</t>
  </si>
  <si>
    <t>Het is aan te raden het document om de beurt in te vullen (de tweede persoon dekt de (verkleinde) kolom af en vult zijn of haar eigen kolom in zonder beïnvloed te worden) of ieder afzonderlijk. Je moet NOOIT antwoorden "om de ander een plezier te doen". De antwoorden hoeven niet fundamenteel te verschillen, afhankelijk van de partner met wie je wilt spelen!</t>
  </si>
  <si>
    <t>De checklist (vooral een lange zoals deze) kan je ook helpen een behoorlijk uitgebreide lijst met oefeningen te ontdekken, en kan op een introspectieve en volledig persoonlijke manier worden gebruikt.</t>
  </si>
  <si>
    <t>Zodra het document is opgesteld, moet het (en niet eerder!) punt voor punt worden besproken om vast te stellen of beide partijen dezelfde opvatting hebben over de betekenis van de verschillende punten en of ze met elkaar verenigbaar zijn.</t>
  </si>
  <si>
    <t>Houd er rekening mee dat deze checklist niet volledig is en kan afwijken van uw waarden, processen, enz. Het dient slechts als basis voor het verbeteren/begrijpen van situaties/praktijken en heeft geen juridische waarde, zelfs niet na ondertekening!</t>
  </si>
  <si>
    <t>Hieronder volgt een uitleg over hoe het ingevuld moet worden:</t>
  </si>
  <si>
    <t>Beoordeling:</t>
  </si>
  <si>
    <t>Poging</t>
  </si>
  <si>
    <t>Jaloezie</t>
  </si>
  <si>
    <t>Moeilijkheid</t>
  </si>
  <si>
    <t>0: Helemaal niet geïnteresseerd (dit betekent echter geen weigering)</t>
  </si>
  <si>
    <t>0: Geen probleem om dat te doen</t>
  </si>
  <si>
    <t>N: Nee</t>
  </si>
  <si>
    <t>1: Het is niet echt een specifiek verlangen</t>
  </si>
  <si>
    <t>1: vrij gemakkelijk</t>
  </si>
  <si>
    <t>- : niet van toepassing</t>
  </si>
  <si>
    <t>2: Niet bijzonder enthousiast, maar ook niet per se tegen.</t>
  </si>
  <si>
    <t>2: noch gemakkelijk, noch moeilijk</t>
  </si>
  <si>
    <t>3: Misschien, waarom niet, we zullen zien.</t>
  </si>
  <si>
    <t>3: Moeilijk, maar ik ben er klaar voor.</t>
  </si>
  <si>
    <t>4: Ik waardeer het (of ik zou het graag willen proberen)</t>
  </si>
  <si>
    <t>4: Heel moeilijk: Ik ben bereid het te proberen met de juiste partner.</t>
  </si>
  <si>
    <t>5: Ik vind het erg leuk (of ik zou het heel graag willen proberen)</t>
  </si>
  <si>
    <t>5: Zachte grens: Ik zou er wellicht mee instemmen met de juiste partner, mits alle noodzakelijke voorzorgsmaatregelen worden genomen.</t>
  </si>
  <si>
    <t>N: Ik heb geen idee</t>
  </si>
  <si>
    <t>N: Strikte limiet: Absoluut niet voor deze oefening</t>
  </si>
  <si>
    <t>Als je bijvoorbeeld geen aantrekkingskracht voelt tot het dragen van een halsband, of er zelfs een zekere afkeer van hebt, maar je er wel een zou willen dragen voor je dominante partner mits die er geen misbruik van maakt, kun je een 0 invullen voor 'verlangen' en een 4 voor 'moeilijkheid' (houd er rekening mee dat een 0 in de eerste kolom op zich geen weigering betekent, maar eerder een gebrek aan interesse of afkeer. Als je bericht bedoeld is als een weigering, vul dan een 0 in bij 'Verlangen' en een N bij 'Moeilijkheid').</t>
  </si>
  <si>
    <t>Korte verklarende woordenlijst:</t>
  </si>
  <si>
    <t>Privékring</t>
  </si>
  <si>
    <t>Zijn/haar dominant, zijn/haar partner, casual seks… Mogelijk met een andere onderdanige persoon van de dominante persoon.</t>
  </si>
  <si>
    <t>binnenste kring</t>
  </si>
  <si>
    <t>Met vrienden, op een kleine bijeenkomst met bekenden of mensen die weer bekenden kennen…</t>
  </si>
  <si>
    <t>openbare kring</t>
  </si>
  <si>
    <t>Libertijns publiek, BDSM. Kan ook oningewijden omvatten. Grote groepen mensen, meestal vreemden.</t>
  </si>
  <si>
    <t>In privé</t>
  </si>
  <si>
    <t>Thuis, in een hotel voor twee…</t>
  </si>
  <si>
    <t>In een kleine kring</t>
  </si>
  <si>
    <t>Tijdens een besloten avond met vrienden, in een (kleine) kelder, in een swingersclub, maar toch vrij intiem.</t>
  </si>
  <si>
    <t>In het openbaar</t>
  </si>
  <si>
    <t>Op een groot swingers-/BDSM-feest. Buiten, voor degenen die er niet bekend mee zijn (bos, straat, groot evenement…).</t>
  </si>
  <si>
    <t>Deze vraag is uitsluitend bedoeld voor mensen met een penis.</t>
  </si>
  <si>
    <t>Deze vraag is uitsluitend bedoeld voor mensen met een vulva.</t>
  </si>
  <si>
    <t>(/)(P) of (/)(V)</t>
  </si>
  <si>
    <t>Deze vraag is bedoeld voor mensen van wie de dominante partner een penis of een vulva heeft, afhankelijk van de situatie.</t>
  </si>
  <si>
    <t>Vul deze vragenlijst gerust in met alle informatie die u relevant acht en/of die de ander over u moet weten.
U zult keuzes moeten maken, de vragenlijst een of twee keer moeten herlezen, vergelijken en aanpassen. Accepteer dat een simpele lijst onmogelijk al uw voorkeuren en angsten perfect kan weergeven – en dat deze voorkeuren bovendien in de loop der tijd veranderen en evolueren!
U kunt naar wens activiteiten toevoegen en verwijderen om uw checklist zo persoonlijk mogelijk te maken.</t>
  </si>
  <si>
    <t>De checklist definieert wat wel en niet is toegestaan ​​binnen een bepaalde dynamiek. Houd er rekening mee dat deze van toepassing is op specifieke speelsessies (spelen jullie af en toe of 24/7? In mijn geval begint het bijvoorbeeld wanneer mijn submissive haar halsband omdoet). Het vervangt ook niet het gebruik van een safecode/woord of iets dergelijks. Wat "toegestaan" is, is dus beperkt tot de toestemmingsmethoden die jullie samen hebben afgesproken.</t>
  </si>
  <si>
    <t>Vrijwaring:</t>
  </si>
  <si>
    <t>*Deze checklist is geenszins een vervanging voor een openhartig gesprek over uw smaak en wensen. Het is geen toestemming; het dient slechts als hulpmiddel om uw gesprek te vergemakkelijken en te visualiseren.</t>
  </si>
  <si>
    <t>Sommige van de genoemde praktijken kunnen gevaarlijk zijn als ze zonder de juiste techniek worden uitgevoerd, en sommige zijn simpelweg gevaarlijk. Voordat u iets nieuws probeert, dient u de risico's en voorzorgsmaatregelen grondig te onderzoeken. Andere zijn volledig illegaal (afhankelijk van de wetgeving in uw land). Wij moedigen geen enkele activiteit aan (legaal of illegaal). Dit is een lijst van bestaande praktijken/fetisjen/parafilieën. Wij vinden dat maximale transparantie tussen potentiële partners belangrijk is.</t>
  </si>
  <si>
    <t>Dit document is uiteraard uitsluitend bestemd voor volwassenen... Laat het dus niet zomaar ergens rondslingeren.</t>
  </si>
  <si>
    <t>*U mag dit bestand hergebruiken, wijzigen en delen, maar vermeld alstublieft de bron "monsdeluc.com" ter ondersteuning van de werkzaamheden die het heeft gekost.</t>
  </si>
  <si>
    <t>*De begrippen SOA's, hygiëne, veiligheid en legaliteit worden niet gespecificeerd, omdat wij geen artsen, advocaten of politieagenten zijn... en dit is uw eigen verantwoordelijkheid!</t>
  </si>
  <si>
    <t>*Iedereen die de genoemde activiteiten wil ondernemen, moet dit doen met volledige kennis en begrip, met instemming van alle betrokken partijen, inzicht in de inherente risico's van deze praktijken en het aanvaarden van de daaruit voortvloeiende verantwoordelijkheid.</t>
  </si>
  <si>
    <t>Ajout de l'onglet "Legendes" avec les autres langues</t>
  </si>
  <si>
    <t>Ingediend:</t>
  </si>
  <si>
    <t>Dominant:</t>
  </si>
  <si>
    <t>Moeilijkheidsgraad</t>
  </si>
  <si>
    <t>Opmerkingen</t>
  </si>
  <si>
    <t>Lees vooraf de "Legenda" door. Deze helpt u te begrijpen hoe u deze checklist moet invullen en bespaart u tijd.</t>
  </si>
  <si>
    <t>Volledige versie van de BDSM-checklist</t>
  </si>
</sst>
</file>

<file path=xl/styles.xml><?xml version="1.0" encoding="utf-8"?>
<styleSheet xmlns="http://schemas.openxmlformats.org/spreadsheetml/2006/main">
  <fonts count="33">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
      <b/>
      <sz val="13"/>
      <color rgb="FF000000"/>
      <name val="Calibri"/>
      <family val="2"/>
    </font>
    <font>
      <b/>
      <sz val="18"/>
      <color rgb="FF31849B"/>
      <name val="Calibri"/>
      <family val="2"/>
    </font>
    <font>
      <sz val="12"/>
      <color rgb="FFFF0000"/>
      <name val="Calibri"/>
      <family val="2"/>
    </font>
  </fonts>
  <fills count="19">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68">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6" fillId="8" borderId="11" xfId="0" applyFont="1" applyFill="1" applyBorder="1"/>
    <xf numFmtId="0" fontId="1" fillId="0" borderId="0" xfId="0" applyFont="1" applyBorder="1" applyAlignment="1">
      <alignment horizontal="left"/>
    </xf>
    <xf numFmtId="0" fontId="1" fillId="0" borderId="0" xfId="0" applyFont="1" applyBorder="1"/>
    <xf numFmtId="0" fontId="1" fillId="0" borderId="14" xfId="0" applyFont="1" applyBorder="1"/>
    <xf numFmtId="0" fontId="1" fillId="5" borderId="14" xfId="0" applyFont="1" applyFill="1" applyBorder="1" applyAlignment="1">
      <alignment horizontal="center"/>
    </xf>
    <xf numFmtId="0" fontId="1" fillId="5" borderId="16" xfId="0" applyFont="1" applyFill="1" applyBorder="1" applyAlignment="1">
      <alignment horizontal="center"/>
    </xf>
    <xf numFmtId="0" fontId="1" fillId="5" borderId="17" xfId="0" applyFont="1" applyFill="1" applyBorder="1" applyAlignment="1">
      <alignment horizontal="center"/>
    </xf>
    <xf numFmtId="0" fontId="1" fillId="6" borderId="18" xfId="0" applyFont="1" applyFill="1" applyBorder="1" applyAlignment="1">
      <alignment horizontal="center"/>
    </xf>
    <xf numFmtId="0" fontId="1" fillId="6" borderId="16" xfId="0" applyFont="1" applyFill="1" applyBorder="1" applyAlignment="1">
      <alignment horizontal="center"/>
    </xf>
    <xf numFmtId="0" fontId="1" fillId="6" borderId="15" xfId="0" applyFont="1" applyFill="1" applyBorder="1" applyAlignment="1">
      <alignment horizontal="center"/>
    </xf>
    <xf numFmtId="0" fontId="1" fillId="0" borderId="19" xfId="0" applyFont="1" applyBorder="1" applyAlignment="1">
      <alignment horizontal="left"/>
    </xf>
    <xf numFmtId="0" fontId="1" fillId="0" borderId="21" xfId="0" applyFont="1" applyBorder="1"/>
    <xf numFmtId="0" fontId="6" fillId="0" borderId="14"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2" xfId="0" applyFont="1" applyBorder="1" applyAlignment="1">
      <alignment horizontal="left" wrapText="1"/>
    </xf>
    <xf numFmtId="0" fontId="3" fillId="8" borderId="24" xfId="0" applyFont="1" applyFill="1" applyBorder="1"/>
    <xf numFmtId="0" fontId="1" fillId="0" borderId="28" xfId="0" applyFont="1" applyFill="1" applyBorder="1" applyAlignment="1">
      <alignment horizontal="center"/>
    </xf>
    <xf numFmtId="0" fontId="1" fillId="0" borderId="28" xfId="0" applyFont="1" applyBorder="1"/>
    <xf numFmtId="0" fontId="1" fillId="0" borderId="28" xfId="0" applyFont="1" applyBorder="1" applyAlignment="1">
      <alignment horizontal="left"/>
    </xf>
    <xf numFmtId="0" fontId="0" fillId="0" borderId="0" xfId="0" applyBorder="1"/>
    <xf numFmtId="0" fontId="8" fillId="0" borderId="28" xfId="0" applyFont="1" applyFill="1" applyBorder="1" applyAlignment="1">
      <alignment horizontal="center"/>
    </xf>
    <xf numFmtId="0" fontId="8" fillId="0" borderId="28" xfId="0" applyFont="1" applyBorder="1" applyAlignment="1">
      <alignment horizontal="left"/>
    </xf>
    <xf numFmtId="0" fontId="1" fillId="0" borderId="28" xfId="0" applyFont="1" applyFill="1" applyBorder="1"/>
    <xf numFmtId="0" fontId="0" fillId="0" borderId="0" xfId="0" applyFont="1" applyBorder="1"/>
    <xf numFmtId="0" fontId="14" fillId="0" borderId="0" xfId="0" applyFont="1" applyFill="1" applyBorder="1"/>
    <xf numFmtId="0" fontId="7" fillId="0" borderId="12" xfId="0" applyFont="1" applyBorder="1"/>
    <xf numFmtId="0" fontId="7" fillId="0" borderId="12" xfId="0" applyFont="1" applyFill="1" applyBorder="1"/>
    <xf numFmtId="0" fontId="21" fillId="9" borderId="29" xfId="0" applyFont="1" applyFill="1" applyBorder="1" applyAlignment="1">
      <alignment horizontal="center"/>
    </xf>
    <xf numFmtId="0" fontId="21" fillId="9" borderId="29" xfId="0" applyFont="1" applyFill="1" applyBorder="1" applyAlignment="1">
      <alignment horizontal="left"/>
    </xf>
    <xf numFmtId="0" fontId="7" fillId="9" borderId="11" xfId="0" applyFont="1" applyFill="1" applyBorder="1"/>
    <xf numFmtId="0" fontId="17" fillId="0" borderId="0" xfId="0" applyFont="1" applyFill="1" applyBorder="1"/>
    <xf numFmtId="0" fontId="2" fillId="0" borderId="0" xfId="0" applyFont="1"/>
    <xf numFmtId="0" fontId="2" fillId="0" borderId="12" xfId="0" applyFont="1" applyBorder="1"/>
    <xf numFmtId="0" fontId="19" fillId="0" borderId="0" xfId="0" applyFont="1" applyFill="1" applyBorder="1"/>
    <xf numFmtId="0" fontId="21" fillId="0" borderId="0" xfId="0" applyFont="1" applyFill="1"/>
    <xf numFmtId="0" fontId="21" fillId="0" borderId="0" xfId="0" applyFont="1" applyFill="1" applyBorder="1"/>
    <xf numFmtId="0" fontId="11" fillId="0" borderId="0" xfId="0" applyFont="1" applyFill="1" applyBorder="1"/>
    <xf numFmtId="0" fontId="0" fillId="10" borderId="32" xfId="0" applyFill="1" applyBorder="1" applyAlignment="1">
      <alignment horizontal="center"/>
    </xf>
    <xf numFmtId="0" fontId="0" fillId="10" borderId="13" xfId="0" applyFill="1" applyBorder="1" applyAlignment="1">
      <alignment horizontal="center"/>
    </xf>
    <xf numFmtId="0" fontId="7" fillId="10" borderId="27" xfId="0" applyFont="1" applyFill="1" applyBorder="1"/>
    <xf numFmtId="0" fontId="0" fillId="10" borderId="9" xfId="0" applyFill="1" applyBorder="1" applyAlignment="1">
      <alignment horizontal="center"/>
    </xf>
    <xf numFmtId="0" fontId="0" fillId="10" borderId="30" xfId="0" applyFill="1" applyBorder="1" applyAlignment="1">
      <alignment horizontal="center"/>
    </xf>
    <xf numFmtId="0" fontId="7" fillId="10" borderId="3" xfId="0" applyFont="1" applyFill="1" applyBorder="1"/>
    <xf numFmtId="0" fontId="0" fillId="11" borderId="9" xfId="0" applyFill="1" applyBorder="1" applyAlignment="1">
      <alignment horizontal="center"/>
    </xf>
    <xf numFmtId="0" fontId="0" fillId="11" borderId="30" xfId="0" applyFill="1" applyBorder="1" applyAlignment="1">
      <alignment horizontal="center"/>
    </xf>
    <xf numFmtId="0" fontId="7" fillId="11" borderId="3" xfId="0" applyFont="1" applyFill="1" applyBorder="1"/>
    <xf numFmtId="0" fontId="0" fillId="10" borderId="20" xfId="0" applyFill="1" applyBorder="1" applyAlignment="1">
      <alignment horizontal="center"/>
    </xf>
    <xf numFmtId="0" fontId="0" fillId="10" borderId="31" xfId="0" applyFill="1" applyBorder="1" applyAlignment="1">
      <alignment horizontal="center"/>
    </xf>
    <xf numFmtId="0" fontId="7" fillId="10" borderId="19" xfId="0" applyFont="1" applyFill="1" applyBorder="1"/>
    <xf numFmtId="0" fontId="0" fillId="12" borderId="9" xfId="0" applyFill="1" applyBorder="1" applyAlignment="1">
      <alignment horizontal="center"/>
    </xf>
    <xf numFmtId="0" fontId="0" fillId="12" borderId="30" xfId="0" applyFill="1" applyBorder="1" applyAlignment="1">
      <alignment horizontal="center"/>
    </xf>
    <xf numFmtId="0" fontId="7" fillId="12" borderId="3" xfId="0" applyFont="1" applyFill="1" applyBorder="1"/>
    <xf numFmtId="0" fontId="1" fillId="5" borderId="38" xfId="0" applyFont="1" applyFill="1" applyBorder="1" applyAlignment="1">
      <alignment horizontal="center"/>
    </xf>
    <xf numFmtId="0" fontId="1" fillId="5" borderId="7" xfId="0" applyFont="1" applyFill="1" applyBorder="1" applyAlignment="1">
      <alignment horizontal="center"/>
    </xf>
    <xf numFmtId="0" fontId="1" fillId="5" borderId="40" xfId="0" applyFont="1" applyFill="1" applyBorder="1" applyAlignment="1">
      <alignment horizontal="center"/>
    </xf>
    <xf numFmtId="0" fontId="1" fillId="6" borderId="41" xfId="0" applyFont="1" applyFill="1" applyBorder="1" applyAlignment="1">
      <alignment horizontal="center"/>
    </xf>
    <xf numFmtId="0" fontId="1" fillId="6" borderId="7" xfId="0" applyFont="1" applyFill="1" applyBorder="1" applyAlignment="1">
      <alignment horizontal="center"/>
    </xf>
    <xf numFmtId="0" fontId="1" fillId="6" borderId="39" xfId="0" applyFont="1" applyFill="1" applyBorder="1" applyAlignment="1">
      <alignment horizontal="center"/>
    </xf>
    <xf numFmtId="0" fontId="1" fillId="0" borderId="42" xfId="0" applyFont="1" applyBorder="1" applyAlignment="1">
      <alignment horizontal="left"/>
    </xf>
    <xf numFmtId="0" fontId="21" fillId="9" borderId="0" xfId="0" applyFont="1" applyFill="1" applyBorder="1" applyAlignment="1">
      <alignment horizontal="left"/>
    </xf>
    <xf numFmtId="0" fontId="23" fillId="9" borderId="29" xfId="0" applyFont="1" applyFill="1" applyBorder="1" applyAlignment="1">
      <alignment horizontal="left"/>
    </xf>
    <xf numFmtId="0" fontId="24" fillId="9" borderId="29" xfId="0" applyFont="1" applyFill="1" applyBorder="1" applyAlignment="1">
      <alignment horizontal="left"/>
    </xf>
    <xf numFmtId="0" fontId="22" fillId="9" borderId="29" xfId="0" applyFont="1" applyFill="1" applyBorder="1" applyAlignment="1">
      <alignment horizontal="left"/>
    </xf>
    <xf numFmtId="0" fontId="22" fillId="9" borderId="0" xfId="0" applyFont="1" applyFill="1" applyBorder="1" applyAlignment="1">
      <alignment horizontal="left"/>
    </xf>
    <xf numFmtId="0" fontId="24" fillId="9" borderId="0" xfId="0" applyFont="1" applyFill="1" applyBorder="1" applyAlignment="1">
      <alignment horizontal="left"/>
    </xf>
    <xf numFmtId="0" fontId="25" fillId="9" borderId="29" xfId="0" applyFont="1" applyFill="1" applyBorder="1" applyAlignment="1">
      <alignment horizontal="left"/>
    </xf>
    <xf numFmtId="0" fontId="12" fillId="9" borderId="29" xfId="0" applyFont="1" applyFill="1" applyBorder="1" applyAlignment="1">
      <alignment horizontal="left"/>
    </xf>
    <xf numFmtId="0" fontId="0" fillId="0" borderId="3" xfId="0" applyFont="1" applyBorder="1" applyAlignment="1">
      <alignment horizontal="left"/>
    </xf>
    <xf numFmtId="0" fontId="23" fillId="9" borderId="29"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6"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1" fillId="9" borderId="0" xfId="0" applyFont="1" applyFill="1" applyBorder="1" applyAlignment="1">
      <alignment horizontal="center"/>
    </xf>
    <xf numFmtId="0" fontId="23" fillId="9" borderId="29" xfId="0" applyFont="1" applyFill="1" applyBorder="1" applyAlignment="1">
      <alignment horizontal="center"/>
    </xf>
    <xf numFmtId="0" fontId="24" fillId="9" borderId="29" xfId="0" applyFont="1" applyFill="1" applyBorder="1" applyAlignment="1">
      <alignment horizontal="center"/>
    </xf>
    <xf numFmtId="0" fontId="22" fillId="9" borderId="29" xfId="0" applyFont="1" applyFill="1" applyBorder="1" applyAlignment="1">
      <alignment horizontal="center"/>
    </xf>
    <xf numFmtId="0" fontId="22" fillId="9" borderId="0" xfId="0" applyFont="1" applyFill="1" applyBorder="1" applyAlignment="1">
      <alignment horizontal="center"/>
    </xf>
    <xf numFmtId="0" fontId="24" fillId="9" borderId="0" xfId="0" applyFont="1" applyFill="1" applyBorder="1" applyAlignment="1">
      <alignment horizontal="center"/>
    </xf>
    <xf numFmtId="0" fontId="25" fillId="9" borderId="29" xfId="0" applyFont="1" applyFill="1" applyBorder="1" applyAlignment="1">
      <alignment horizontal="center"/>
    </xf>
    <xf numFmtId="0" fontId="12" fillId="9" borderId="29" xfId="0" applyFont="1" applyFill="1" applyBorder="1" applyAlignment="1">
      <alignment horizontal="center"/>
    </xf>
    <xf numFmtId="0" fontId="22" fillId="9" borderId="0" xfId="0" applyFont="1" applyFill="1" applyBorder="1"/>
    <xf numFmtId="0" fontId="24" fillId="9" borderId="29" xfId="0" applyFont="1" applyFill="1" applyBorder="1"/>
    <xf numFmtId="0" fontId="27"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28"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10" fillId="0" borderId="28" xfId="0" applyFont="1" applyBorder="1"/>
    <xf numFmtId="0" fontId="10" fillId="0" borderId="3" xfId="0" applyFont="1" applyBorder="1"/>
    <xf numFmtId="0" fontId="0" fillId="0" borderId="3" xfId="0" applyBorder="1"/>
    <xf numFmtId="0" fontId="29" fillId="0" borderId="3" xfId="0" applyFont="1" applyBorder="1"/>
    <xf numFmtId="0" fontId="0" fillId="0" borderId="3" xfId="0" applyFont="1" applyBorder="1"/>
    <xf numFmtId="0" fontId="29" fillId="0" borderId="19" xfId="0" applyFont="1" applyBorder="1"/>
    <xf numFmtId="0" fontId="1" fillId="3" borderId="3" xfId="0" applyFont="1" applyFill="1" applyBorder="1"/>
    <xf numFmtId="0" fontId="1" fillId="0" borderId="3" xfId="0" applyNumberFormat="1" applyFont="1" applyBorder="1"/>
    <xf numFmtId="0" fontId="29" fillId="0" borderId="3" xfId="0" applyFont="1" applyFill="1" applyBorder="1"/>
    <xf numFmtId="0" fontId="1" fillId="2" borderId="3" xfId="0" applyFont="1" applyFill="1" applyBorder="1"/>
    <xf numFmtId="0" fontId="1" fillId="4" borderId="3" xfId="0" applyFont="1" applyFill="1" applyBorder="1"/>
    <xf numFmtId="0" fontId="1" fillId="0" borderId="3" xfId="0" applyNumberFormat="1" applyFont="1" applyFill="1" applyBorder="1"/>
    <xf numFmtId="0" fontId="20" fillId="9" borderId="29" xfId="0" applyFont="1" applyFill="1" applyBorder="1"/>
    <xf numFmtId="0" fontId="7" fillId="0" borderId="35" xfId="0" applyFont="1" applyBorder="1"/>
    <xf numFmtId="0" fontId="3" fillId="8" borderId="45" xfId="0" applyFont="1" applyFill="1" applyBorder="1"/>
    <xf numFmtId="0" fontId="7" fillId="0" borderId="22"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7" xfId="0" applyFont="1" applyBorder="1"/>
    <xf numFmtId="0" fontId="12" fillId="0" borderId="44" xfId="0" applyFont="1" applyBorder="1"/>
    <xf numFmtId="0" fontId="3" fillId="8" borderId="3" xfId="0" applyFont="1" applyFill="1" applyBorder="1"/>
    <xf numFmtId="0" fontId="12" fillId="0" borderId="3" xfId="0" applyFont="1" applyBorder="1"/>
    <xf numFmtId="0" fontId="23" fillId="0" borderId="3" xfId="0" applyFont="1" applyBorder="1"/>
    <xf numFmtId="0" fontId="4" fillId="5" borderId="3" xfId="0" applyFont="1" applyFill="1" applyBorder="1"/>
    <xf numFmtId="0" fontId="23" fillId="0" borderId="3" xfId="0" applyFont="1" applyFill="1" applyBorder="1"/>
    <xf numFmtId="0" fontId="0" fillId="0" borderId="42" xfId="0" applyBorder="1"/>
    <xf numFmtId="0" fontId="3" fillId="8" borderId="27" xfId="0" applyFont="1" applyFill="1" applyBorder="1"/>
    <xf numFmtId="0" fontId="0" fillId="0" borderId="27" xfId="0" applyBorder="1"/>
    <xf numFmtId="0" fontId="4" fillId="5" borderId="22" xfId="0" applyFont="1" applyFill="1" applyBorder="1"/>
    <xf numFmtId="0" fontId="5" fillId="5" borderId="22" xfId="0" applyFont="1" applyFill="1" applyBorder="1"/>
    <xf numFmtId="0" fontId="4" fillId="5" borderId="46" xfId="0" applyFont="1" applyFill="1" applyBorder="1"/>
    <xf numFmtId="0" fontId="4" fillId="5" borderId="19" xfId="0" applyFont="1" applyFill="1" applyBorder="1"/>
    <xf numFmtId="0" fontId="5" fillId="5" borderId="44" xfId="0" applyFont="1" applyFill="1" applyBorder="1"/>
    <xf numFmtId="0" fontId="17" fillId="14" borderId="22" xfId="0" applyFont="1" applyFill="1" applyBorder="1"/>
    <xf numFmtId="0" fontId="19" fillId="8" borderId="3" xfId="0" applyFont="1" applyFill="1" applyBorder="1"/>
    <xf numFmtId="0" fontId="0" fillId="15" borderId="32" xfId="0" applyFill="1" applyBorder="1"/>
    <xf numFmtId="0" fontId="0" fillId="15" borderId="9" xfId="0" applyFill="1" applyBorder="1"/>
    <xf numFmtId="0" fontId="0" fillId="15" borderId="20" xfId="0" applyFill="1" applyBorder="1"/>
    <xf numFmtId="0" fontId="8" fillId="15" borderId="4" xfId="0" applyFont="1" applyFill="1" applyBorder="1"/>
    <xf numFmtId="0" fontId="14" fillId="9" borderId="29" xfId="0" applyFont="1" applyFill="1" applyBorder="1"/>
    <xf numFmtId="0" fontId="14" fillId="9" borderId="0" xfId="0" applyFont="1" applyFill="1" applyBorder="1"/>
    <xf numFmtId="0" fontId="19" fillId="9" borderId="29" xfId="0" applyFont="1" applyFill="1" applyBorder="1"/>
    <xf numFmtId="0" fontId="0" fillId="0" borderId="0" xfId="0" applyAlignment="1">
      <alignment horizontal="center"/>
    </xf>
    <xf numFmtId="0" fontId="19" fillId="9" borderId="0" xfId="0" applyFont="1" applyFill="1" applyBorder="1"/>
    <xf numFmtId="0" fontId="11" fillId="9" borderId="29" xfId="0" applyFont="1" applyFill="1" applyBorder="1"/>
    <xf numFmtId="0" fontId="19" fillId="11" borderId="10" xfId="0" applyFont="1" applyFill="1" applyBorder="1"/>
    <xf numFmtId="0" fontId="14" fillId="10" borderId="10" xfId="0" applyFont="1" applyFill="1" applyBorder="1"/>
    <xf numFmtId="0" fontId="11" fillId="12" borderId="10" xfId="0" applyFont="1" applyFill="1" applyBorder="1"/>
    <xf numFmtId="0" fontId="14" fillId="10" borderId="33" xfId="0" applyFont="1" applyFill="1" applyBorder="1"/>
    <xf numFmtId="0" fontId="14" fillId="10" borderId="26" xfId="0" applyFont="1" applyFill="1" applyBorder="1"/>
    <xf numFmtId="0" fontId="21" fillId="9" borderId="29" xfId="0" applyFont="1" applyFill="1" applyBorder="1"/>
    <xf numFmtId="0" fontId="7" fillId="0" borderId="5" xfId="0" applyFont="1" applyFill="1" applyBorder="1"/>
    <xf numFmtId="0" fontId="7" fillId="0" borderId="5" xfId="0" applyFont="1" applyBorder="1"/>
    <xf numFmtId="0" fontId="23" fillId="0" borderId="42"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0" fillId="17" borderId="0" xfId="0" applyFont="1" applyFill="1" applyBorder="1" applyAlignment="1">
      <alignment wrapText="1"/>
    </xf>
    <xf numFmtId="0" fontId="30" fillId="0" borderId="0" xfId="0" applyFont="1" applyBorder="1" applyAlignment="1">
      <alignment horizontal="center" wrapText="1"/>
    </xf>
    <xf numFmtId="0" fontId="14" fillId="17"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0" fillId="15" borderId="33" xfId="0" applyFill="1" applyBorder="1"/>
    <xf numFmtId="0" fontId="0" fillId="15" borderId="10" xfId="0" applyFill="1" applyBorder="1"/>
    <xf numFmtId="0" fontId="0" fillId="15" borderId="26" xfId="0" applyFill="1" applyBorder="1"/>
    <xf numFmtId="0" fontId="12" fillId="0" borderId="0" xfId="0" applyFont="1" applyBorder="1" applyAlignment="1">
      <alignment horizontal="left"/>
    </xf>
    <xf numFmtId="0" fontId="17" fillId="16"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1"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8" xfId="0" applyFont="1" applyBorder="1" applyAlignment="1">
      <alignment horizontal="center" wrapText="1"/>
    </xf>
    <xf numFmtId="0" fontId="14" fillId="18" borderId="1" xfId="0" applyFont="1" applyFill="1" applyBorder="1" applyAlignment="1">
      <alignment horizontal="center" wrapText="1"/>
    </xf>
    <xf numFmtId="0" fontId="10" fillId="0" borderId="0" xfId="0" applyFont="1" applyBorder="1" applyAlignment="1">
      <alignment horizontal="center" wrapText="1"/>
    </xf>
    <xf numFmtId="0" fontId="15" fillId="16"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2"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18" fillId="14" borderId="25" xfId="0" applyFont="1" applyFill="1" applyBorder="1"/>
    <xf numFmtId="0" fontId="18" fillId="14" borderId="34" xfId="0" applyFont="1" applyFill="1" applyBorder="1"/>
    <xf numFmtId="0" fontId="18" fillId="14" borderId="23" xfId="0" applyFont="1" applyFill="1" applyBorder="1"/>
    <xf numFmtId="0" fontId="19" fillId="5" borderId="36" xfId="0" applyFont="1" applyFill="1" applyBorder="1" applyAlignment="1">
      <alignment horizontal="center"/>
    </xf>
    <xf numFmtId="0" fontId="19" fillId="5" borderId="8" xfId="0" applyFont="1" applyFill="1" applyBorder="1" applyAlignment="1">
      <alignment horizontal="center"/>
    </xf>
    <xf numFmtId="0" fontId="19" fillId="5" borderId="37" xfId="0" applyFont="1" applyFill="1" applyBorder="1" applyAlignment="1">
      <alignment horizontal="center"/>
    </xf>
    <xf numFmtId="0" fontId="19" fillId="15" borderId="43" xfId="0" applyFont="1" applyFill="1" applyBorder="1" applyAlignment="1">
      <alignment horizontal="center" wrapText="1"/>
    </xf>
    <xf numFmtId="0" fontId="19" fillId="15" borderId="8" xfId="0" applyFont="1" applyFill="1" applyBorder="1" applyAlignment="1">
      <alignment horizontal="center"/>
    </xf>
    <xf numFmtId="0" fontId="19" fillId="15" borderId="37" xfId="0" applyFont="1" applyFill="1" applyBorder="1" applyAlignment="1">
      <alignment horizontal="center"/>
    </xf>
    <xf numFmtId="0" fontId="17" fillId="13" borderId="25" xfId="0" applyFont="1" applyFill="1" applyBorder="1"/>
    <xf numFmtId="0" fontId="17" fillId="13" borderId="34" xfId="0" applyFont="1" applyFill="1" applyBorder="1"/>
    <xf numFmtId="0" fontId="17" fillId="13" borderId="23"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4" style="162" customWidth="1"/>
    <col min="2" max="2" width="46.7109375" style="162" customWidth="1"/>
    <col min="3" max="3" width="126.42578125" style="162" customWidth="1"/>
    <col min="4" max="16384" width="11.42578125" style="162"/>
  </cols>
  <sheetData>
    <row r="1" spans="1:4" ht="23.25" customHeight="1">
      <c r="A1" s="239" t="s">
        <v>1172</v>
      </c>
      <c r="B1" s="239"/>
      <c r="C1" s="239"/>
      <c r="D1" s="225"/>
    </row>
    <row r="2" spans="1:4">
      <c r="A2" s="238" t="s">
        <v>1486</v>
      </c>
      <c r="B2" s="238"/>
      <c r="C2" s="238"/>
      <c r="D2" s="225"/>
    </row>
    <row r="3" spans="1:4">
      <c r="A3" s="234"/>
      <c r="B3" s="234"/>
      <c r="C3" s="234"/>
      <c r="D3" s="225"/>
    </row>
    <row r="4" spans="1:4">
      <c r="A4" s="234"/>
      <c r="B4" s="234"/>
      <c r="C4" s="234"/>
      <c r="D4" s="225"/>
    </row>
    <row r="5" spans="1:4" ht="21">
      <c r="A5" s="241" t="s">
        <v>1487</v>
      </c>
      <c r="B5" s="241"/>
      <c r="C5" s="241"/>
      <c r="D5" s="225"/>
    </row>
    <row r="6" spans="1:4">
      <c r="A6" s="234"/>
      <c r="B6" s="234"/>
      <c r="C6" s="234"/>
      <c r="D6" s="225"/>
    </row>
    <row r="7" spans="1:4" ht="17.25">
      <c r="A7" s="226" t="s">
        <v>1488</v>
      </c>
      <c r="B7" s="227"/>
      <c r="C7" s="227"/>
      <c r="D7" s="225"/>
    </row>
    <row r="8" spans="1:4" ht="74.25" customHeight="1">
      <c r="A8" s="240" t="s">
        <v>1489</v>
      </c>
      <c r="B8" s="240"/>
      <c r="C8" s="240"/>
      <c r="D8" s="225"/>
    </row>
    <row r="9" spans="1:4" ht="45" customHeight="1">
      <c r="A9" s="240" t="s">
        <v>1490</v>
      </c>
      <c r="B9" s="240"/>
      <c r="C9" s="240"/>
      <c r="D9" s="225"/>
    </row>
    <row r="10" spans="1:4" ht="36" customHeight="1">
      <c r="A10" s="240" t="s">
        <v>1491</v>
      </c>
      <c r="B10" s="240"/>
      <c r="C10" s="240"/>
      <c r="D10" s="225"/>
    </row>
    <row r="11" spans="1:4" ht="64.5" customHeight="1">
      <c r="A11" s="240" t="s">
        <v>1492</v>
      </c>
      <c r="B11" s="240"/>
      <c r="C11" s="240"/>
      <c r="D11" s="225"/>
    </row>
    <row r="12" spans="1:4" ht="47.25" customHeight="1">
      <c r="A12" s="240" t="s">
        <v>1493</v>
      </c>
      <c r="B12" s="240"/>
      <c r="C12" s="240"/>
      <c r="D12" s="225"/>
    </row>
    <row r="13" spans="1:4" ht="25.5" customHeight="1">
      <c r="A13" s="240" t="s">
        <v>1494</v>
      </c>
      <c r="B13" s="240"/>
      <c r="C13" s="240"/>
      <c r="D13" s="225"/>
    </row>
    <row r="14" spans="1:4" ht="34.5" customHeight="1">
      <c r="A14" s="240" t="s">
        <v>1495</v>
      </c>
      <c r="B14" s="240"/>
      <c r="C14" s="240"/>
      <c r="D14" s="225"/>
    </row>
    <row r="15" spans="1:4" ht="39.75" customHeight="1">
      <c r="A15" s="240" t="s">
        <v>1496</v>
      </c>
      <c r="B15" s="240"/>
      <c r="C15" s="240"/>
      <c r="D15" s="225"/>
    </row>
    <row r="16" spans="1:4">
      <c r="A16" s="234"/>
      <c r="B16" s="234"/>
      <c r="C16" s="234"/>
      <c r="D16" s="225"/>
    </row>
    <row r="17" spans="1:4" ht="23.25">
      <c r="A17" s="242" t="s">
        <v>1497</v>
      </c>
      <c r="B17" s="242"/>
      <c r="C17" s="242"/>
      <c r="D17" s="225"/>
    </row>
    <row r="18" spans="1:4" ht="18.75">
      <c r="A18" s="248" t="s">
        <v>1498</v>
      </c>
      <c r="B18" s="248"/>
      <c r="C18" s="248"/>
    </row>
    <row r="19" spans="1:4">
      <c r="A19" s="223" t="s">
        <v>1499</v>
      </c>
      <c r="B19" s="223" t="s">
        <v>1500</v>
      </c>
      <c r="C19" s="223" t="s">
        <v>1501</v>
      </c>
    </row>
    <row r="20" spans="1:4" ht="30">
      <c r="A20" s="223" t="s">
        <v>54</v>
      </c>
      <c r="B20" s="223" t="s">
        <v>1502</v>
      </c>
      <c r="C20" s="223" t="s">
        <v>1503</v>
      </c>
    </row>
    <row r="21" spans="1:4">
      <c r="A21" s="223" t="s">
        <v>1504</v>
      </c>
      <c r="B21" s="223" t="s">
        <v>1505</v>
      </c>
      <c r="C21" s="223" t="s">
        <v>1506</v>
      </c>
    </row>
    <row r="22" spans="1:4" ht="30">
      <c r="A22" s="223" t="s">
        <v>1507</v>
      </c>
      <c r="B22" s="223" t="s">
        <v>1508</v>
      </c>
      <c r="C22" s="223" t="s">
        <v>1509</v>
      </c>
    </row>
    <row r="23" spans="1:4">
      <c r="A23" s="224"/>
      <c r="B23" s="223" t="s">
        <v>1510</v>
      </c>
      <c r="C23" s="223" t="s">
        <v>1511</v>
      </c>
    </row>
    <row r="24" spans="1:4" ht="30">
      <c r="A24" s="224"/>
      <c r="B24" s="223" t="s">
        <v>1512</v>
      </c>
      <c r="C24" s="223" t="s">
        <v>1513</v>
      </c>
    </row>
    <row r="25" spans="1:4" ht="30">
      <c r="A25" s="224"/>
      <c r="B25" s="223" t="s">
        <v>1514</v>
      </c>
      <c r="C25" s="223" t="s">
        <v>1515</v>
      </c>
    </row>
    <row r="26" spans="1:4">
      <c r="A26" s="224"/>
      <c r="B26" s="223" t="s">
        <v>1516</v>
      </c>
      <c r="C26" s="223" t="s">
        <v>1517</v>
      </c>
    </row>
    <row r="27" spans="1:4" ht="61.5" customHeight="1">
      <c r="A27" s="247" t="s">
        <v>1518</v>
      </c>
      <c r="B27" s="247"/>
      <c r="C27" s="247"/>
    </row>
    <row r="28" spans="1:4">
      <c r="A28" s="234"/>
      <c r="B28" s="234"/>
      <c r="C28" s="234"/>
    </row>
    <row r="29" spans="1:4" ht="37.5" customHeight="1">
      <c r="A29" s="228" t="s">
        <v>1519</v>
      </c>
      <c r="B29" s="229"/>
      <c r="C29" s="229"/>
    </row>
    <row r="30" spans="1:4" ht="15" customHeight="1">
      <c r="A30" s="230" t="s">
        <v>1520</v>
      </c>
      <c r="B30" s="245" t="s">
        <v>1521</v>
      </c>
      <c r="C30" s="246"/>
    </row>
    <row r="31" spans="1:4" ht="15" customHeight="1">
      <c r="A31" s="230" t="s">
        <v>1522</v>
      </c>
      <c r="B31" s="243" t="s">
        <v>1523</v>
      </c>
      <c r="C31" s="244"/>
    </row>
    <row r="32" spans="1:4" ht="15" customHeight="1">
      <c r="A32" s="230" t="s">
        <v>1524</v>
      </c>
      <c r="B32" s="243" t="s">
        <v>1525</v>
      </c>
      <c r="C32" s="244"/>
    </row>
    <row r="33" spans="1:3">
      <c r="A33" s="230" t="s">
        <v>1526</v>
      </c>
      <c r="B33" s="243" t="s">
        <v>1527</v>
      </c>
      <c r="C33" s="244"/>
    </row>
    <row r="34" spans="1:3" ht="16.5" customHeight="1">
      <c r="A34" s="230" t="s">
        <v>1528</v>
      </c>
      <c r="B34" s="243" t="s">
        <v>1529</v>
      </c>
      <c r="C34" s="244"/>
    </row>
    <row r="35" spans="1:3" ht="15" customHeight="1">
      <c r="A35" s="230" t="s">
        <v>1530</v>
      </c>
      <c r="B35" s="243" t="s">
        <v>1531</v>
      </c>
      <c r="C35" s="244"/>
    </row>
    <row r="36" spans="1:3" ht="15" customHeight="1">
      <c r="A36" s="231" t="s">
        <v>0</v>
      </c>
      <c r="B36" s="243" t="s">
        <v>1532</v>
      </c>
      <c r="C36" s="244"/>
    </row>
    <row r="37" spans="1:3" ht="15" customHeight="1">
      <c r="A37" s="232" t="s">
        <v>1</v>
      </c>
      <c r="B37" s="243" t="s">
        <v>1533</v>
      </c>
      <c r="C37" s="244"/>
    </row>
    <row r="38" spans="1:3" ht="15" customHeight="1">
      <c r="A38" s="233" t="s">
        <v>1534</v>
      </c>
      <c r="B38" s="243" t="s">
        <v>1535</v>
      </c>
      <c r="C38" s="244"/>
    </row>
    <row r="39" spans="1:3" ht="15" customHeight="1">
      <c r="A39" s="251" t="s">
        <v>1536</v>
      </c>
      <c r="B39" s="251"/>
      <c r="C39" s="251"/>
    </row>
    <row r="40" spans="1:3" ht="55.5" customHeight="1">
      <c r="A40" s="251" t="s">
        <v>1537</v>
      </c>
      <c r="B40" s="251"/>
      <c r="C40" s="251"/>
    </row>
    <row r="41" spans="1:3" ht="23.25" customHeight="1">
      <c r="A41" s="250" t="s">
        <v>1538</v>
      </c>
      <c r="B41" s="250"/>
      <c r="C41" s="250"/>
    </row>
    <row r="42" spans="1:3" ht="23.25" customHeight="1">
      <c r="A42" s="249" t="s">
        <v>1539</v>
      </c>
      <c r="B42" s="249"/>
      <c r="C42" s="249"/>
    </row>
    <row r="43" spans="1:3" ht="51" customHeight="1">
      <c r="A43" s="255" t="s">
        <v>1540</v>
      </c>
      <c r="B43" s="255"/>
      <c r="C43" s="255"/>
    </row>
    <row r="44" spans="1:3" ht="21.75" customHeight="1">
      <c r="A44" s="249" t="s">
        <v>1541</v>
      </c>
      <c r="B44" s="249"/>
      <c r="C44" s="249"/>
    </row>
    <row r="45" spans="1:3" ht="21.75" customHeight="1">
      <c r="A45" s="254" t="s">
        <v>1542</v>
      </c>
      <c r="B45" s="254"/>
      <c r="C45" s="254"/>
    </row>
    <row r="46" spans="1:3" ht="24" customHeight="1">
      <c r="A46" s="253" t="s">
        <v>1543</v>
      </c>
      <c r="B46" s="253"/>
      <c r="C46" s="253"/>
    </row>
    <row r="47" spans="1:3" ht="33.75" customHeight="1">
      <c r="A47" s="252" t="s">
        <v>1544</v>
      </c>
      <c r="B47" s="252"/>
      <c r="C47" s="252"/>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3" width="8.140625" style="211" customWidth="1"/>
    <col min="4" max="4" width="7.85546875" style="211" customWidth="1"/>
    <col min="5" max="5" width="8" style="211" bestFit="1" customWidth="1"/>
    <col min="6" max="6" width="7.85546875" style="211" customWidth="1"/>
    <col min="7" max="8" width="8.7109375" style="211" customWidth="1"/>
    <col min="9" max="9" width="41.140625" style="137" customWidth="1"/>
    <col min="10" max="10" width="115.42578125" customWidth="1"/>
  </cols>
  <sheetData>
    <row r="1" spans="1:14" ht="24.75" customHeight="1" thickTop="1" thickBot="1">
      <c r="B1" s="256" t="s">
        <v>1551</v>
      </c>
      <c r="C1" s="257"/>
      <c r="D1" s="257"/>
      <c r="E1" s="257"/>
      <c r="F1" s="257"/>
      <c r="G1" s="257"/>
      <c r="H1" s="258"/>
    </row>
    <row r="2" spans="1:14" ht="17.25" thickTop="1" thickBot="1">
      <c r="B2" s="58" t="s">
        <v>1479</v>
      </c>
      <c r="C2" s="259" t="s">
        <v>1546</v>
      </c>
      <c r="D2" s="260"/>
      <c r="E2" s="261"/>
      <c r="F2" s="262" t="s">
        <v>1547</v>
      </c>
      <c r="G2" s="263"/>
      <c r="H2" s="264"/>
    </row>
    <row r="3" spans="1:14" s="2" customFormat="1" ht="15" customHeight="1" thickTop="1" thickBot="1">
      <c r="A3" s="182">
        <v>3</v>
      </c>
      <c r="B3" s="83" t="s">
        <v>1170</v>
      </c>
      <c r="C3" s="70" t="s">
        <v>1499</v>
      </c>
      <c r="D3" s="71" t="s">
        <v>1500</v>
      </c>
      <c r="E3" s="72" t="s">
        <v>1548</v>
      </c>
      <c r="F3" s="70" t="s">
        <v>1499</v>
      </c>
      <c r="G3" s="71" t="s">
        <v>1500</v>
      </c>
      <c r="H3" s="72" t="s">
        <v>1548</v>
      </c>
      <c r="I3" s="82" t="s">
        <v>1549</v>
      </c>
      <c r="J3" s="181" t="s">
        <v>1171</v>
      </c>
    </row>
    <row r="4" spans="1:14" s="2" customFormat="1" ht="29.25" customHeight="1" thickTop="1">
      <c r="A4" s="157"/>
      <c r="B4" s="161" t="s">
        <v>1550</v>
      </c>
      <c r="C4" s="159"/>
      <c r="D4" s="159"/>
      <c r="E4" s="159"/>
      <c r="F4" s="159"/>
      <c r="G4" s="159"/>
      <c r="H4" s="159"/>
      <c r="I4" s="160"/>
      <c r="J4" s="158"/>
    </row>
    <row r="5" spans="1:14" s="2" customFormat="1" ht="15" customHeight="1" thickBot="1">
      <c r="A5" s="81"/>
      <c r="B5" s="74"/>
      <c r="C5" s="75"/>
      <c r="D5" s="75"/>
      <c r="E5" s="75"/>
      <c r="F5" s="75"/>
      <c r="G5" s="75"/>
      <c r="H5" s="75"/>
      <c r="I5" s="138"/>
      <c r="J5" s="156"/>
    </row>
    <row r="6" spans="1:14" s="99" customFormat="1" ht="24.75" thickTop="1" thickBot="1">
      <c r="A6" s="100"/>
      <c r="B6" s="265" t="s">
        <v>1179</v>
      </c>
      <c r="C6" s="266"/>
      <c r="D6" s="266"/>
      <c r="E6" s="266"/>
      <c r="F6" s="266"/>
      <c r="G6" s="266"/>
      <c r="H6" s="267"/>
      <c r="I6" s="139"/>
      <c r="N6" s="98"/>
    </row>
    <row r="7" spans="1:14" ht="19.5" thickTop="1">
      <c r="A7" s="93"/>
      <c r="B7" s="217" t="str">
        <f>B57</f>
        <v>Beveiliging</v>
      </c>
      <c r="C7" s="105"/>
      <c r="D7" s="105"/>
      <c r="E7" s="105"/>
      <c r="F7" s="105"/>
      <c r="G7" s="106"/>
      <c r="H7" s="107">
        <f>A57</f>
        <v>57</v>
      </c>
      <c r="I7" s="183"/>
      <c r="N7" s="73"/>
    </row>
    <row r="8" spans="1:14" ht="18.75">
      <c r="A8" s="93"/>
      <c r="B8" s="215" t="str">
        <f>B78</f>
        <v>Multimedia en privacy</v>
      </c>
      <c r="C8" s="108"/>
      <c r="D8" s="108"/>
      <c r="E8" s="108"/>
      <c r="F8" s="108"/>
      <c r="G8" s="109"/>
      <c r="H8" s="110">
        <f>A78</f>
        <v>78</v>
      </c>
      <c r="I8" s="183"/>
      <c r="N8" s="73"/>
    </row>
    <row r="9" spans="1:14" ht="18.75">
      <c r="A9" s="93"/>
      <c r="B9" s="215" t="str">
        <f>B102</f>
        <v>Bondagespelletjes, Shibari en dwangmiddelen (Zorg ervoor dat u goed geïnformeerd bent over de risico's van deze praktijken!)</v>
      </c>
      <c r="C9" s="108"/>
      <c r="D9" s="108"/>
      <c r="E9" s="108"/>
      <c r="F9" s="108"/>
      <c r="G9" s="109"/>
      <c r="H9" s="110">
        <f>A102</f>
        <v>102</v>
      </c>
      <c r="I9" s="183"/>
      <c r="N9" s="73"/>
    </row>
    <row r="10" spans="1:14" ht="15.75">
      <c r="A10" s="93"/>
      <c r="B10" s="214" t="str">
        <f>B103</f>
        <v xml:space="preserve">    Bondage</v>
      </c>
      <c r="C10" s="111"/>
      <c r="D10" s="111"/>
      <c r="E10" s="111"/>
      <c r="F10" s="111"/>
      <c r="G10" s="112"/>
      <c r="H10" s="113">
        <f>A103</f>
        <v>103</v>
      </c>
      <c r="I10" s="184"/>
      <c r="J10" s="76"/>
      <c r="N10" s="73"/>
    </row>
    <row r="11" spans="1:14" ht="15.75">
      <c r="A11" s="94"/>
      <c r="B11" s="214" t="str">
        <f>B116</f>
        <v xml:space="preserve">    Polsen/enkels</v>
      </c>
      <c r="C11" s="111"/>
      <c r="D11" s="111"/>
      <c r="E11" s="111"/>
      <c r="F11" s="111"/>
      <c r="G11" s="112"/>
      <c r="H11" s="113">
        <f>A116</f>
        <v>116</v>
      </c>
      <c r="I11" s="185"/>
      <c r="J11" s="79"/>
      <c r="N11" s="73"/>
    </row>
    <row r="12" spans="1:14" ht="15.75">
      <c r="A12" s="94"/>
      <c r="B12" s="214" t="str">
        <f>B131</f>
        <v xml:space="preserve">    Hoofdbeperkingen</v>
      </c>
      <c r="C12" s="111"/>
      <c r="D12" s="111"/>
      <c r="E12" s="111"/>
      <c r="F12" s="111"/>
      <c r="G12" s="112"/>
      <c r="H12" s="113">
        <f>A131</f>
        <v>131</v>
      </c>
      <c r="I12" s="186"/>
      <c r="J12" s="79"/>
      <c r="N12" s="73"/>
    </row>
    <row r="13" spans="1:14" ht="15.75">
      <c r="A13" s="94"/>
      <c r="B13" s="214" t="str">
        <f>B159</f>
        <v xml:space="preserve">    Geïmmobiliseerde positie</v>
      </c>
      <c r="C13" s="111"/>
      <c r="D13" s="111"/>
      <c r="E13" s="111"/>
      <c r="F13" s="111"/>
      <c r="G13" s="112"/>
      <c r="H13" s="113">
        <f>A159</f>
        <v>159</v>
      </c>
      <c r="I13" s="186"/>
      <c r="J13" s="77"/>
      <c r="N13" s="73"/>
    </row>
    <row r="14" spans="1:14" ht="15.75">
      <c r="A14" s="94"/>
      <c r="B14" s="214" t="str">
        <f>B179</f>
        <v xml:space="preserve">    Ingewikkeld in een doek</v>
      </c>
      <c r="C14" s="111"/>
      <c r="D14" s="111"/>
      <c r="E14" s="111"/>
      <c r="F14" s="111"/>
      <c r="G14" s="112"/>
      <c r="H14" s="113">
        <f>A179</f>
        <v>179</v>
      </c>
      <c r="I14" s="186"/>
      <c r="J14" s="79"/>
      <c r="N14" s="73"/>
    </row>
    <row r="15" spans="1:14" ht="18.75">
      <c r="A15" s="94"/>
      <c r="B15" s="215" t="str">
        <f>B196</f>
        <v>Meubilair (speelruimtes)</v>
      </c>
      <c r="C15" s="108"/>
      <c r="D15" s="108"/>
      <c r="E15" s="108"/>
      <c r="F15" s="108"/>
      <c r="G15" s="109"/>
      <c r="H15" s="110">
        <f>A196</f>
        <v>196</v>
      </c>
      <c r="I15" s="186"/>
      <c r="J15" s="77"/>
      <c r="N15" s="73"/>
    </row>
    <row r="16" spans="1:14" ht="18.75">
      <c r="A16" s="94"/>
      <c r="B16" s="215" t="str">
        <f>B214</f>
        <v>Praktijken (Zorg ervoor dat u goed geïnformeerd bent over de risico's van deze praktijken!)</v>
      </c>
      <c r="C16" s="108"/>
      <c r="D16" s="108"/>
      <c r="E16" s="108"/>
      <c r="F16" s="108"/>
      <c r="G16" s="109"/>
      <c r="H16" s="110">
        <f>A214</f>
        <v>214</v>
      </c>
      <c r="I16" s="186"/>
      <c r="J16" s="77"/>
      <c r="N16" s="73"/>
    </row>
    <row r="17" spans="1:14" ht="15.75">
      <c r="A17" s="94"/>
      <c r="B17" s="214" t="str">
        <f>B215</f>
        <v xml:space="preserve">    Lichaamsdelen</v>
      </c>
      <c r="C17" s="111"/>
      <c r="D17" s="111"/>
      <c r="E17" s="111"/>
      <c r="F17" s="111"/>
      <c r="G17" s="112"/>
      <c r="H17" s="113">
        <f>A215</f>
        <v>215</v>
      </c>
      <c r="I17" s="186"/>
      <c r="J17" s="77"/>
      <c r="N17" s="73"/>
    </row>
    <row r="18" spans="1:14">
      <c r="A18" s="94"/>
      <c r="B18" s="216" t="str">
        <f>B216</f>
        <v xml:space="preserve">        Opvallende impact:</v>
      </c>
      <c r="C18" s="117"/>
      <c r="D18" s="117"/>
      <c r="E18" s="117"/>
      <c r="F18" s="117"/>
      <c r="G18" s="118"/>
      <c r="H18" s="119">
        <f>A216</f>
        <v>216</v>
      </c>
      <c r="I18" s="184"/>
      <c r="J18" s="76"/>
      <c r="N18" s="73"/>
    </row>
    <row r="19" spans="1:14">
      <c r="A19" s="94"/>
      <c r="B19" s="216" t="str">
        <f>B237</f>
        <v xml:space="preserve">        Zware impact:</v>
      </c>
      <c r="C19" s="117"/>
      <c r="D19" s="117"/>
      <c r="E19" s="117"/>
      <c r="F19" s="117"/>
      <c r="G19" s="118"/>
      <c r="H19" s="119">
        <f>A237</f>
        <v>237</v>
      </c>
      <c r="I19" s="186"/>
      <c r="J19" s="77"/>
      <c r="N19" s="73"/>
    </row>
    <row r="20" spans="1:14">
      <c r="A20" s="94"/>
      <c r="B20" s="216" t="str">
        <f>B258</f>
        <v xml:space="preserve">        Stoot of anderszins met de handen/voeten:</v>
      </c>
      <c r="C20" s="117"/>
      <c r="D20" s="117"/>
      <c r="E20" s="117"/>
      <c r="F20" s="117"/>
      <c r="G20" s="118"/>
      <c r="H20" s="119">
        <f>A258</f>
        <v>258</v>
      </c>
      <c r="I20" s="186"/>
      <c r="J20" s="77"/>
      <c r="N20" s="73"/>
    </row>
    <row r="21" spans="1:14">
      <c r="A21" s="94"/>
      <c r="B21" s="216" t="str">
        <f>B277</f>
        <v xml:space="preserve">    Duur:</v>
      </c>
      <c r="C21" s="117"/>
      <c r="D21" s="117"/>
      <c r="E21" s="117"/>
      <c r="F21" s="117"/>
      <c r="G21" s="118"/>
      <c r="H21" s="119">
        <f>A277</f>
        <v>277</v>
      </c>
      <c r="I21" s="186"/>
      <c r="J21" s="77"/>
      <c r="N21" s="73"/>
    </row>
    <row r="22" spans="1:14" ht="18.75">
      <c r="A22" s="94"/>
      <c r="B22" s="215" t="str">
        <f>B285</f>
        <v>Instrumenten voor geseling (niet-uitputtende lijst, speelgoed met hetzelfde type afloop is automatisch inbegrepen):</v>
      </c>
      <c r="C22" s="108"/>
      <c r="D22" s="108"/>
      <c r="E22" s="108"/>
      <c r="F22" s="108"/>
      <c r="G22" s="109"/>
      <c r="H22" s="110">
        <f>A285</f>
        <v>285</v>
      </c>
      <c r="I22" s="186"/>
      <c r="J22" s="77"/>
      <c r="N22" s="73"/>
    </row>
    <row r="23" spans="1:14" ht="18.75">
      <c r="A23" s="94"/>
      <c r="B23" s="215" t="str">
        <f>B326</f>
        <v>Andere vormen van marteling: (Zorg ervoor dat u goed geïnformeerd bent over de risico's van deze praktijken!)</v>
      </c>
      <c r="C23" s="108"/>
      <c r="D23" s="108"/>
      <c r="E23" s="108"/>
      <c r="F23" s="108"/>
      <c r="G23" s="109"/>
      <c r="H23" s="110">
        <f>A326</f>
        <v>326</v>
      </c>
      <c r="I23" s="186"/>
      <c r="J23" s="79"/>
      <c r="N23" s="73"/>
    </row>
    <row r="24" spans="1:14" ht="15.75">
      <c r="A24" s="94"/>
      <c r="B24" s="214" t="str">
        <f>B327</f>
        <v xml:space="preserve">    Medisch spel</v>
      </c>
      <c r="C24" s="111"/>
      <c r="D24" s="111"/>
      <c r="E24" s="111"/>
      <c r="F24" s="111"/>
      <c r="G24" s="112"/>
      <c r="H24" s="113">
        <f>A327</f>
        <v>327</v>
      </c>
      <c r="I24" s="186"/>
      <c r="J24" s="79"/>
      <c r="N24" s="73"/>
    </row>
    <row r="25" spans="1:14" ht="15.75">
      <c r="A25" s="94"/>
      <c r="B25" s="214" t="str">
        <f>B340</f>
        <v xml:space="preserve">    Hittegames of brandwonden</v>
      </c>
      <c r="C25" s="111"/>
      <c r="D25" s="111"/>
      <c r="E25" s="111"/>
      <c r="F25" s="111"/>
      <c r="G25" s="112"/>
      <c r="H25" s="113">
        <f>A340</f>
        <v>340</v>
      </c>
      <c r="I25" s="186"/>
      <c r="J25" s="77"/>
      <c r="N25" s="73"/>
    </row>
    <row r="26" spans="1:14" ht="15.75">
      <c r="A26" s="94"/>
      <c r="B26" s="214" t="str">
        <f>B355</f>
        <v xml:space="preserve">    Snij-/boorsetten</v>
      </c>
      <c r="C26" s="111"/>
      <c r="D26" s="111"/>
      <c r="E26" s="111"/>
      <c r="F26" s="111"/>
      <c r="G26" s="112"/>
      <c r="H26" s="113">
        <f>A355</f>
        <v>355</v>
      </c>
      <c r="I26" s="184"/>
      <c r="J26" s="76"/>
      <c r="N26" s="73"/>
    </row>
    <row r="27" spans="1:14" ht="15.75">
      <c r="A27" s="94"/>
      <c r="B27" s="214" t="str">
        <f>B366</f>
        <v xml:space="preserve">    Elektriciteit</v>
      </c>
      <c r="C27" s="111"/>
      <c r="D27" s="111"/>
      <c r="E27" s="111"/>
      <c r="F27" s="111"/>
      <c r="G27" s="112"/>
      <c r="H27" s="113">
        <f>A366</f>
        <v>366</v>
      </c>
      <c r="I27" s="183"/>
      <c r="N27" s="73"/>
    </row>
    <row r="28" spans="1:14" ht="15.75">
      <c r="A28" s="94"/>
      <c r="B28" s="214" t="str">
        <f>B373</f>
        <v xml:space="preserve">    Knijpen/strekken en afgeleiden</v>
      </c>
      <c r="C28" s="111"/>
      <c r="D28" s="111"/>
      <c r="E28" s="111"/>
      <c r="F28" s="111"/>
      <c r="G28" s="112"/>
      <c r="H28" s="113">
        <f>A373</f>
        <v>373</v>
      </c>
      <c r="I28" s="183"/>
      <c r="N28" s="73"/>
    </row>
    <row r="29" spans="1:14" ht="15.75">
      <c r="A29" s="94"/>
      <c r="B29" s="214" t="str">
        <f>B385</f>
        <v xml:space="preserve">    Aspiraties</v>
      </c>
      <c r="C29" s="111"/>
      <c r="D29" s="111"/>
      <c r="E29" s="111"/>
      <c r="F29" s="111"/>
      <c r="G29" s="112"/>
      <c r="H29" s="113">
        <f>A385</f>
        <v>385</v>
      </c>
      <c r="I29" s="183"/>
      <c r="N29" s="73"/>
    </row>
    <row r="30" spans="1:14" ht="18.75">
      <c r="A30" s="94"/>
      <c r="B30" s="215" t="str">
        <f>B442</f>
        <v>Overheersing</v>
      </c>
      <c r="C30" s="108"/>
      <c r="D30" s="108"/>
      <c r="E30" s="108"/>
      <c r="F30" s="108"/>
      <c r="G30" s="109"/>
      <c r="H30" s="110">
        <f>A442</f>
        <v>442</v>
      </c>
      <c r="I30" s="183"/>
      <c r="N30" s="73"/>
    </row>
    <row r="31" spans="1:14" ht="15.75">
      <c r="A31" s="94"/>
      <c r="B31" s="214" t="str">
        <f>B443</f>
        <v xml:space="preserve">    Halsketting en aanverwante producten</v>
      </c>
      <c r="C31" s="111"/>
      <c r="D31" s="111"/>
      <c r="E31" s="111"/>
      <c r="F31" s="111"/>
      <c r="G31" s="112"/>
      <c r="H31" s="113">
        <f>A443</f>
        <v>443</v>
      </c>
      <c r="I31" s="183"/>
      <c r="N31" s="73"/>
    </row>
    <row r="32" spans="1:14" ht="15.75">
      <c r="A32" s="94"/>
      <c r="B32" s="214" t="str">
        <f>B464</f>
        <v xml:space="preserve">    Interacties met het lichaam</v>
      </c>
      <c r="C32" s="111"/>
      <c r="D32" s="111"/>
      <c r="E32" s="111"/>
      <c r="F32" s="111"/>
      <c r="G32" s="112"/>
      <c r="H32" s="113">
        <f>A464</f>
        <v>464</v>
      </c>
      <c r="I32" s="183"/>
      <c r="N32" s="73"/>
    </row>
    <row r="33" spans="1:14" ht="15.75">
      <c r="A33" s="94"/>
      <c r="B33" s="214" t="str">
        <f>B473</f>
        <v xml:space="preserve">    Gebaren/fysieke handelingen</v>
      </c>
      <c r="C33" s="111"/>
      <c r="D33" s="111"/>
      <c r="E33" s="111"/>
      <c r="F33" s="111"/>
      <c r="G33" s="112"/>
      <c r="H33" s="113">
        <f>A473</f>
        <v>473</v>
      </c>
      <c r="I33" s="183"/>
      <c r="N33" s="73"/>
    </row>
    <row r="34" spans="1:14" ht="15.75">
      <c r="A34" s="94"/>
      <c r="B34" s="214" t="str">
        <f>B529</f>
        <v xml:space="preserve">    Praktijken rondom leeftijdsspel</v>
      </c>
      <c r="C34" s="111"/>
      <c r="D34" s="111"/>
      <c r="E34" s="111"/>
      <c r="F34" s="111"/>
      <c r="G34" s="112"/>
      <c r="H34" s="113">
        <f>A529</f>
        <v>529</v>
      </c>
      <c r="I34" s="183"/>
      <c r="N34" s="73"/>
    </row>
    <row r="35" spans="1:14" ht="15.75">
      <c r="A35" s="94"/>
      <c r="B35" s="214" t="str">
        <f>B552</f>
        <v xml:space="preserve">    Psychologische acties</v>
      </c>
      <c r="C35" s="111"/>
      <c r="D35" s="111"/>
      <c r="E35" s="111"/>
      <c r="F35" s="111"/>
      <c r="G35" s="112"/>
      <c r="H35" s="113">
        <f>A552</f>
        <v>552</v>
      </c>
      <c r="I35" s="183"/>
      <c r="N35" s="73"/>
    </row>
    <row r="36" spans="1:14" ht="15.75">
      <c r="A36" s="94"/>
      <c r="B36" s="214" t="str">
        <f>B566</f>
        <v xml:space="preserve">    Lichaamsbeheersing</v>
      </c>
      <c r="C36" s="111"/>
      <c r="D36" s="111"/>
      <c r="E36" s="111"/>
      <c r="F36" s="111"/>
      <c r="G36" s="112"/>
      <c r="H36" s="113">
        <f>A566</f>
        <v>566</v>
      </c>
      <c r="I36" s="183"/>
      <c r="N36" s="73"/>
    </row>
    <row r="37" spans="1:14" ht="18.75">
      <c r="A37" s="94"/>
      <c r="B37" s="215" t="str">
        <f>B582</f>
        <v>Aanbidding/Verering/Fetisjisme</v>
      </c>
      <c r="C37" s="108"/>
      <c r="D37" s="108"/>
      <c r="E37" s="108"/>
      <c r="F37" s="108"/>
      <c r="G37" s="109"/>
      <c r="H37" s="110">
        <f>A582</f>
        <v>582</v>
      </c>
      <c r="I37" s="183"/>
      <c r="N37" s="73"/>
    </row>
    <row r="38" spans="1:14" ht="15.75">
      <c r="A38" s="94"/>
      <c r="B38" s="214" t="str">
        <f>B583</f>
        <v xml:space="preserve">    Kleren</v>
      </c>
      <c r="C38" s="111"/>
      <c r="D38" s="111"/>
      <c r="E38" s="111"/>
      <c r="F38" s="111"/>
      <c r="G38" s="112"/>
      <c r="H38" s="113">
        <f>A583</f>
        <v>583</v>
      </c>
      <c r="I38" s="183"/>
      <c r="N38" s="73"/>
    </row>
    <row r="39" spans="1:14" ht="15.75">
      <c r="A39" s="94"/>
      <c r="B39" s="214" t="str">
        <f>B601</f>
        <v xml:space="preserve">    Lichaam</v>
      </c>
      <c r="C39" s="111"/>
      <c r="D39" s="111"/>
      <c r="E39" s="111"/>
      <c r="F39" s="111"/>
      <c r="G39" s="112"/>
      <c r="H39" s="113">
        <f>A601</f>
        <v>601</v>
      </c>
      <c r="I39" s="183"/>
      <c r="N39" s="73"/>
    </row>
    <row r="40" spans="1:14" ht="15.75">
      <c r="A40" s="94"/>
      <c r="B40" s="214" t="str">
        <f>B615</f>
        <v xml:space="preserve">    Outfits</v>
      </c>
      <c r="C40" s="111"/>
      <c r="D40" s="111"/>
      <c r="E40" s="111"/>
      <c r="F40" s="111"/>
      <c r="G40" s="112"/>
      <c r="H40" s="113">
        <f>A615</f>
        <v>615</v>
      </c>
      <c r="I40" s="183"/>
      <c r="N40" s="73"/>
    </row>
    <row r="41" spans="1:14" ht="15.75">
      <c r="A41" s="94"/>
      <c r="B41" s="214" t="str">
        <f>B623</f>
        <v xml:space="preserve">    Accessoires</v>
      </c>
      <c r="C41" s="111"/>
      <c r="D41" s="111"/>
      <c r="E41" s="111"/>
      <c r="F41" s="111"/>
      <c r="G41" s="112"/>
      <c r="H41" s="113">
        <f>A623</f>
        <v>623</v>
      </c>
      <c r="I41" s="183"/>
      <c r="N41" s="73"/>
    </row>
    <row r="42" spans="1:14" ht="15.75">
      <c r="A42" s="94"/>
      <c r="B42" s="214" t="str">
        <f>B631</f>
        <v xml:space="preserve">    Anderen</v>
      </c>
      <c r="C42" s="111"/>
      <c r="D42" s="111"/>
      <c r="E42" s="111"/>
      <c r="F42" s="111"/>
      <c r="G42" s="112"/>
      <c r="H42" s="113">
        <f>A631</f>
        <v>631</v>
      </c>
      <c r="I42" s="183"/>
      <c r="N42" s="73"/>
    </row>
    <row r="43" spans="1:14" ht="18.75">
      <c r="A43" s="94"/>
      <c r="B43" s="215" t="str">
        <f>B644</f>
        <v>Lichaamsvloeistoffen (Zorg ervoor dat u goed geïnformeerd bent over de risico's van deze praktijken!)</v>
      </c>
      <c r="C43" s="108"/>
      <c r="D43" s="108"/>
      <c r="E43" s="108"/>
      <c r="F43" s="108"/>
      <c r="G43" s="109"/>
      <c r="H43" s="110">
        <f>A644</f>
        <v>644</v>
      </c>
      <c r="I43" s="183"/>
      <c r="N43" s="73"/>
    </row>
    <row r="44" spans="1:14" ht="18.75">
      <c r="A44" s="94"/>
      <c r="B44" s="215" t="str">
        <f>B737</f>
        <v>Seksuele praktijken (Zorg ervoor dat u goed geïnformeerd bent over de risico's van deze praktijken!)</v>
      </c>
      <c r="C44" s="108"/>
      <c r="D44" s="108"/>
      <c r="E44" s="108"/>
      <c r="F44" s="108"/>
      <c r="G44" s="109"/>
      <c r="H44" s="110">
        <f>A737</f>
        <v>737</v>
      </c>
      <c r="I44" s="183"/>
      <c r="N44" s="73"/>
    </row>
    <row r="45" spans="1:14" ht="15.75">
      <c r="A45" s="94"/>
      <c r="B45" s="214" t="str">
        <f>B738</f>
        <v xml:space="preserve">    Masturbatie</v>
      </c>
      <c r="C45" s="111"/>
      <c r="D45" s="111"/>
      <c r="E45" s="111"/>
      <c r="F45" s="111"/>
      <c r="G45" s="112"/>
      <c r="H45" s="113">
        <f>A738</f>
        <v>738</v>
      </c>
      <c r="I45" s="183"/>
      <c r="N45" s="73"/>
    </row>
    <row r="46" spans="1:14" ht="15.75">
      <c r="A46" s="94"/>
      <c r="B46" s="214" t="str">
        <f>B763</f>
        <v xml:space="preserve">    Het inbrengen van voorwerpen voor orale of vaginale doeleinden.</v>
      </c>
      <c r="C46" s="111"/>
      <c r="D46" s="111"/>
      <c r="E46" s="111"/>
      <c r="F46" s="111"/>
      <c r="G46" s="112"/>
      <c r="H46" s="113">
        <f>A763</f>
        <v>763</v>
      </c>
      <c r="I46" s="183"/>
      <c r="N46" s="73"/>
    </row>
    <row r="47" spans="1:14" ht="16.5" thickBot="1">
      <c r="A47" s="94"/>
      <c r="B47" s="214" t="str">
        <f>B787</f>
        <v xml:space="preserve">    Fellatio/cunnilingus en geslachtsgemeenschap</v>
      </c>
      <c r="C47" s="111"/>
      <c r="D47" s="111"/>
      <c r="E47" s="111"/>
      <c r="F47" s="111"/>
      <c r="G47" s="112"/>
      <c r="H47" s="113">
        <f>A787</f>
        <v>787</v>
      </c>
      <c r="I47" s="183"/>
      <c r="N47" s="73"/>
    </row>
    <row r="48" spans="1:14" ht="16.5" customHeight="1" thickTop="1">
      <c r="A48" s="94"/>
      <c r="B48" s="214" t="str">
        <f>B831</f>
        <v xml:space="preserve">    Anaal</v>
      </c>
      <c r="C48" s="111"/>
      <c r="D48" s="111"/>
      <c r="E48" s="111"/>
      <c r="F48" s="111"/>
      <c r="G48" s="112"/>
      <c r="H48" s="113">
        <f>A831</f>
        <v>831</v>
      </c>
      <c r="I48" s="235" t="s">
        <v>1481</v>
      </c>
      <c r="J48" s="204"/>
      <c r="N48" s="73"/>
    </row>
    <row r="49" spans="1:14" ht="15.75">
      <c r="A49" s="94"/>
      <c r="B49" s="214" t="str">
        <f>B869</f>
        <v xml:space="preserve">    Meervoud</v>
      </c>
      <c r="C49" s="111"/>
      <c r="D49" s="111"/>
      <c r="E49" s="111"/>
      <c r="F49" s="111"/>
      <c r="G49" s="112"/>
      <c r="H49" s="113">
        <f>A869</f>
        <v>869</v>
      </c>
      <c r="I49" s="236" t="s">
        <v>797</v>
      </c>
      <c r="J49" s="205"/>
      <c r="N49" s="73"/>
    </row>
    <row r="50" spans="1:14" ht="16.5" thickBot="1">
      <c r="A50" s="94"/>
      <c r="B50" s="214" t="str">
        <f>B895</f>
        <v xml:space="preserve">    Gemengd</v>
      </c>
      <c r="C50" s="111"/>
      <c r="D50" s="111"/>
      <c r="E50" s="111"/>
      <c r="F50" s="111"/>
      <c r="G50" s="112"/>
      <c r="H50" s="113">
        <f>895</f>
        <v>895</v>
      </c>
      <c r="I50" s="237" t="s">
        <v>798</v>
      </c>
      <c r="J50" s="206"/>
      <c r="N50" s="73"/>
    </row>
    <row r="51" spans="1:14" ht="19.5" thickTop="1">
      <c r="A51" s="94"/>
      <c r="B51" s="215" t="str">
        <f>B954</f>
        <v>Scènes/Scenario's</v>
      </c>
      <c r="C51" s="108"/>
      <c r="D51" s="108"/>
      <c r="E51" s="108"/>
      <c r="F51" s="108"/>
      <c r="G51" s="109"/>
      <c r="H51" s="110">
        <f>A954</f>
        <v>958</v>
      </c>
      <c r="I51" s="183"/>
      <c r="N51" s="73"/>
    </row>
    <row r="52" spans="1:14" ht="18.75">
      <c r="A52" s="94"/>
      <c r="B52" s="215" t="str">
        <f>B987</f>
        <v>Kleding</v>
      </c>
      <c r="C52" s="108"/>
      <c r="D52" s="108"/>
      <c r="E52" s="108"/>
      <c r="F52" s="108"/>
      <c r="G52" s="109"/>
      <c r="H52" s="110">
        <f>A987</f>
        <v>991</v>
      </c>
      <c r="I52" s="183"/>
      <c r="J52" s="4"/>
      <c r="N52" s="73"/>
    </row>
    <row r="53" spans="1:14" ht="19.5" thickBot="1">
      <c r="A53" s="93"/>
      <c r="B53" s="218" t="str">
        <f>B1007</f>
        <v>Relatie</v>
      </c>
      <c r="C53" s="114"/>
      <c r="D53" s="114"/>
      <c r="E53" s="114"/>
      <c r="F53" s="114"/>
      <c r="G53" s="115"/>
      <c r="H53" s="116">
        <f>A1007</f>
        <v>1011</v>
      </c>
      <c r="I53" s="183"/>
      <c r="J53" s="4"/>
    </row>
    <row r="54" spans="1:14" ht="18" customHeight="1" thickTop="1">
      <c r="A54" s="6"/>
      <c r="C54" s="7"/>
      <c r="D54" s="7"/>
      <c r="E54" s="7"/>
      <c r="F54" s="7"/>
      <c r="G54" s="7"/>
      <c r="H54" s="7"/>
      <c r="I54" s="8"/>
      <c r="J54" s="4"/>
    </row>
    <row r="55" spans="1:14" ht="15" customHeight="1" thickBot="1">
      <c r="A55" s="69"/>
      <c r="C55" s="259" t="s">
        <v>1546</v>
      </c>
      <c r="D55" s="260"/>
      <c r="E55" s="261"/>
      <c r="F55" s="262" t="s">
        <v>1547</v>
      </c>
      <c r="G55" s="263"/>
      <c r="H55" s="264"/>
      <c r="I55" s="59"/>
      <c r="J55" s="60"/>
    </row>
    <row r="56" spans="1:14" s="2" customFormat="1" ht="15" customHeight="1" thickTop="1" thickBot="1">
      <c r="A56" s="180">
        <v>56</v>
      </c>
      <c r="B56" s="83" t="s">
        <v>1170</v>
      </c>
      <c r="C56" s="70" t="s">
        <v>1499</v>
      </c>
      <c r="D56" s="71" t="s">
        <v>1500</v>
      </c>
      <c r="E56" s="72" t="s">
        <v>1548</v>
      </c>
      <c r="F56" s="70" t="s">
        <v>1499</v>
      </c>
      <c r="G56" s="71" t="s">
        <v>1500</v>
      </c>
      <c r="H56" s="72" t="s">
        <v>1548</v>
      </c>
      <c r="I56" s="82" t="s">
        <v>1549</v>
      </c>
      <c r="J56" s="181" t="s">
        <v>1171</v>
      </c>
    </row>
    <row r="57" spans="1:14" s="102" customFormat="1" ht="19.5" thickTop="1">
      <c r="A57" s="97">
        <v>57</v>
      </c>
      <c r="B57" s="208" t="s">
        <v>59</v>
      </c>
      <c r="C57" s="179"/>
      <c r="D57" s="179"/>
      <c r="E57" s="179"/>
      <c r="F57" s="179"/>
      <c r="G57" s="179"/>
      <c r="H57" s="179"/>
      <c r="I57" s="130"/>
      <c r="J57" s="219"/>
    </row>
    <row r="58" spans="1:14" ht="15" customHeight="1">
      <c r="A58" s="35">
        <v>58</v>
      </c>
      <c r="B58" s="29" t="s">
        <v>1224</v>
      </c>
      <c r="C58" s="140"/>
      <c r="D58" s="141"/>
      <c r="E58" s="142"/>
      <c r="F58" s="143"/>
      <c r="G58" s="144"/>
      <c r="H58" s="145"/>
      <c r="I58" s="22"/>
      <c r="J58" s="29" t="s">
        <v>1227</v>
      </c>
    </row>
    <row r="59" spans="1:14" ht="15" customHeight="1">
      <c r="A59" s="35">
        <v>59</v>
      </c>
      <c r="B59" s="168" t="s">
        <v>1225</v>
      </c>
      <c r="C59" s="140"/>
      <c r="D59" s="141"/>
      <c r="E59" s="142"/>
      <c r="F59" s="207"/>
      <c r="G59" s="144"/>
      <c r="H59" s="145"/>
      <c r="I59" s="22"/>
      <c r="J59" s="29" t="s">
        <v>1226</v>
      </c>
    </row>
    <row r="60" spans="1:14" ht="15" customHeight="1">
      <c r="A60" s="30">
        <v>60</v>
      </c>
      <c r="B60" s="168" t="s">
        <v>60</v>
      </c>
      <c r="C60" s="140"/>
      <c r="D60" s="141"/>
      <c r="E60" s="142"/>
      <c r="F60" s="143"/>
      <c r="G60" s="144"/>
      <c r="H60" s="145"/>
      <c r="I60" s="22"/>
      <c r="J60" s="29" t="s">
        <v>784</v>
      </c>
    </row>
    <row r="61" spans="1:14" ht="15" customHeight="1">
      <c r="A61" s="35">
        <v>61</v>
      </c>
      <c r="B61" s="168" t="s">
        <v>61</v>
      </c>
      <c r="C61" s="140"/>
      <c r="D61" s="141"/>
      <c r="E61" s="142"/>
      <c r="F61" s="143"/>
      <c r="G61" s="144"/>
      <c r="H61" s="145"/>
      <c r="I61" s="22"/>
      <c r="J61" s="29" t="s">
        <v>785</v>
      </c>
    </row>
    <row r="62" spans="1:14" ht="15" customHeight="1">
      <c r="A62" s="30">
        <v>62</v>
      </c>
      <c r="B62" s="168" t="s">
        <v>47</v>
      </c>
      <c r="C62" s="140"/>
      <c r="D62" s="141"/>
      <c r="E62" s="142"/>
      <c r="F62" s="143"/>
      <c r="G62" s="144"/>
      <c r="H62" s="145"/>
      <c r="I62" s="22"/>
      <c r="J62" s="29" t="s">
        <v>786</v>
      </c>
    </row>
    <row r="63" spans="1:14" ht="15" customHeight="1">
      <c r="A63" s="35">
        <v>63</v>
      </c>
      <c r="B63" s="168" t="s">
        <v>62</v>
      </c>
      <c r="C63" s="9"/>
      <c r="D63" s="10"/>
      <c r="E63" s="11"/>
      <c r="F63" s="12"/>
      <c r="G63" s="13"/>
      <c r="H63" s="14"/>
      <c r="I63" s="15"/>
      <c r="J63" s="174" t="s">
        <v>787</v>
      </c>
    </row>
    <row r="64" spans="1:14" s="3" customFormat="1" ht="15" customHeight="1">
      <c r="A64" s="30">
        <v>64</v>
      </c>
      <c r="B64" s="168" t="s">
        <v>63</v>
      </c>
      <c r="C64" s="9"/>
      <c r="D64" s="10"/>
      <c r="E64" s="11"/>
      <c r="F64" s="12"/>
      <c r="G64" s="13"/>
      <c r="H64" s="14"/>
      <c r="I64" s="15"/>
      <c r="J64" s="174" t="s">
        <v>1228</v>
      </c>
    </row>
    <row r="65" spans="1:10" s="3" customFormat="1" ht="15" customHeight="1">
      <c r="A65" s="35">
        <v>65</v>
      </c>
      <c r="B65" s="168" t="s">
        <v>64</v>
      </c>
      <c r="C65" s="9"/>
      <c r="D65" s="10"/>
      <c r="E65" s="11"/>
      <c r="F65" s="12"/>
      <c r="G65" s="13"/>
      <c r="H65" s="14"/>
      <c r="I65" s="15"/>
      <c r="J65" s="29" t="s">
        <v>1173</v>
      </c>
    </row>
    <row r="66" spans="1:10" s="3" customFormat="1" ht="15" customHeight="1">
      <c r="A66" s="30">
        <v>66</v>
      </c>
      <c r="B66" s="168" t="s">
        <v>65</v>
      </c>
      <c r="C66" s="9"/>
      <c r="D66" s="10"/>
      <c r="E66" s="11"/>
      <c r="F66" s="12"/>
      <c r="G66" s="13"/>
      <c r="H66" s="14"/>
      <c r="I66" s="15"/>
      <c r="J66" s="174" t="s">
        <v>1229</v>
      </c>
    </row>
    <row r="67" spans="1:10" s="3" customFormat="1" ht="15" customHeight="1">
      <c r="A67" s="35">
        <v>67</v>
      </c>
      <c r="B67" s="168" t="s">
        <v>66</v>
      </c>
      <c r="C67" s="9"/>
      <c r="D67" s="10"/>
      <c r="E67" s="11"/>
      <c r="F67" s="12"/>
      <c r="G67" s="13"/>
      <c r="H67" s="14"/>
      <c r="I67" s="15"/>
      <c r="J67" s="57" t="s">
        <v>1174</v>
      </c>
    </row>
    <row r="68" spans="1:10" ht="15" customHeight="1">
      <c r="A68" s="30">
        <v>68</v>
      </c>
      <c r="B68" s="168" t="s">
        <v>67</v>
      </c>
      <c r="C68" s="9"/>
      <c r="D68" s="10"/>
      <c r="E68" s="11"/>
      <c r="F68" s="12"/>
      <c r="G68" s="13"/>
      <c r="H68" s="14"/>
      <c r="I68" s="15"/>
      <c r="J68" s="57" t="s">
        <v>1175</v>
      </c>
    </row>
    <row r="69" spans="1:10" ht="15" customHeight="1">
      <c r="A69" s="35">
        <v>69</v>
      </c>
      <c r="B69" s="168" t="s">
        <v>68</v>
      </c>
      <c r="C69" s="9"/>
      <c r="D69" s="10"/>
      <c r="E69" s="11"/>
      <c r="F69" s="12"/>
      <c r="G69" s="13"/>
      <c r="H69" s="14"/>
      <c r="I69" s="15"/>
      <c r="J69" s="57" t="s">
        <v>788</v>
      </c>
    </row>
    <row r="70" spans="1:10" ht="15" customHeight="1">
      <c r="A70" s="30">
        <v>70</v>
      </c>
      <c r="B70" s="168" t="s">
        <v>69</v>
      </c>
      <c r="C70" s="9"/>
      <c r="D70" s="10"/>
      <c r="E70" s="11"/>
      <c r="F70" s="12"/>
      <c r="G70" s="13"/>
      <c r="H70" s="14"/>
      <c r="I70" s="15"/>
      <c r="J70" s="29" t="s">
        <v>789</v>
      </c>
    </row>
    <row r="71" spans="1:10" ht="15" customHeight="1">
      <c r="A71" s="35">
        <v>71</v>
      </c>
      <c r="B71" s="168" t="s">
        <v>70</v>
      </c>
      <c r="C71" s="9"/>
      <c r="D71" s="10"/>
      <c r="E71" s="11"/>
      <c r="F71" s="12"/>
      <c r="G71" s="13"/>
      <c r="H71" s="14"/>
      <c r="I71" s="15"/>
      <c r="J71" s="29" t="s">
        <v>790</v>
      </c>
    </row>
    <row r="72" spans="1:10" ht="15" customHeight="1">
      <c r="A72" s="30">
        <v>72</v>
      </c>
      <c r="B72" s="170" t="s">
        <v>1330</v>
      </c>
      <c r="C72" s="9"/>
      <c r="D72" s="10"/>
      <c r="E72" s="11"/>
      <c r="F72" s="12"/>
      <c r="G72" s="13"/>
      <c r="H72" s="14"/>
      <c r="I72" s="15"/>
      <c r="J72" s="170" t="s">
        <v>1334</v>
      </c>
    </row>
    <row r="73" spans="1:10" ht="15" customHeight="1">
      <c r="A73" s="35">
        <v>73</v>
      </c>
      <c r="B73" s="170" t="s">
        <v>1331</v>
      </c>
      <c r="C73" s="9"/>
      <c r="D73" s="10"/>
      <c r="E73" s="11"/>
      <c r="F73" s="12"/>
      <c r="G73" s="13"/>
      <c r="H73" s="14"/>
      <c r="I73" s="15"/>
      <c r="J73" s="170" t="s">
        <v>1335</v>
      </c>
    </row>
    <row r="74" spans="1:10" ht="15" customHeight="1">
      <c r="A74" s="30">
        <v>74</v>
      </c>
      <c r="B74" s="170" t="s">
        <v>1332</v>
      </c>
      <c r="C74" s="9"/>
      <c r="D74" s="10"/>
      <c r="E74" s="11"/>
      <c r="F74" s="12"/>
      <c r="G74" s="13"/>
      <c r="H74" s="14"/>
      <c r="I74" s="15"/>
      <c r="J74" s="170" t="s">
        <v>1336</v>
      </c>
    </row>
    <row r="75" spans="1:10" ht="15" customHeight="1">
      <c r="A75" s="35">
        <v>75</v>
      </c>
      <c r="B75" s="168" t="s">
        <v>71</v>
      </c>
      <c r="C75" s="9"/>
      <c r="D75" s="10"/>
      <c r="E75" s="11"/>
      <c r="F75" s="12"/>
      <c r="G75" s="13"/>
      <c r="H75" s="14"/>
      <c r="I75" s="15"/>
      <c r="J75" s="29" t="s">
        <v>791</v>
      </c>
    </row>
    <row r="76" spans="1:10" ht="15" customHeight="1">
      <c r="A76" s="30">
        <v>76</v>
      </c>
      <c r="B76" s="170" t="s">
        <v>1333</v>
      </c>
      <c r="C76" s="9"/>
      <c r="D76" s="10"/>
      <c r="E76" s="11"/>
      <c r="F76" s="12"/>
      <c r="G76" s="13"/>
      <c r="H76" s="14"/>
      <c r="I76" s="15"/>
      <c r="J76" s="170" t="s">
        <v>1337</v>
      </c>
    </row>
    <row r="77" spans="1:10" s="87" customFormat="1">
      <c r="A77" s="35"/>
      <c r="B77" s="167"/>
      <c r="C77" s="84"/>
      <c r="D77" s="84"/>
      <c r="E77" s="84"/>
      <c r="F77" s="84"/>
      <c r="G77" s="84"/>
      <c r="H77" s="84"/>
      <c r="I77" s="86"/>
      <c r="J77" s="90"/>
    </row>
    <row r="78" spans="1:10" s="103" customFormat="1" ht="15" customHeight="1">
      <c r="A78" s="221">
        <v>78</v>
      </c>
      <c r="B78" s="208" t="s">
        <v>72</v>
      </c>
      <c r="C78" s="95"/>
      <c r="D78" s="95"/>
      <c r="E78" s="95"/>
      <c r="F78" s="95"/>
      <c r="G78" s="95"/>
      <c r="H78" s="95"/>
      <c r="I78" s="96"/>
      <c r="J78" s="219"/>
    </row>
    <row r="79" spans="1:10" ht="15" customHeight="1">
      <c r="A79" s="35">
        <v>79</v>
      </c>
      <c r="B79" s="168" t="s">
        <v>73</v>
      </c>
      <c r="C79" s="16"/>
      <c r="D79" s="17"/>
      <c r="E79" s="18"/>
      <c r="F79" s="19"/>
      <c r="G79" s="20"/>
      <c r="H79" s="21"/>
      <c r="I79" s="22"/>
      <c r="J79" s="29" t="s">
        <v>792</v>
      </c>
    </row>
    <row r="80" spans="1:10" s="3" customFormat="1" ht="15" customHeight="1">
      <c r="A80" s="30">
        <v>80</v>
      </c>
      <c r="B80" s="168" t="s">
        <v>74</v>
      </c>
      <c r="C80" s="16"/>
      <c r="D80" s="17"/>
      <c r="E80" s="18"/>
      <c r="F80" s="19"/>
      <c r="G80" s="20"/>
      <c r="H80" s="21"/>
      <c r="I80" s="22"/>
      <c r="J80" s="29" t="s">
        <v>793</v>
      </c>
    </row>
    <row r="81" spans="1:10" ht="15" customHeight="1">
      <c r="A81" s="35">
        <v>81</v>
      </c>
      <c r="B81" s="168" t="s">
        <v>75</v>
      </c>
      <c r="C81" s="16"/>
      <c r="D81" s="17"/>
      <c r="E81" s="18"/>
      <c r="F81" s="19"/>
      <c r="G81" s="20"/>
      <c r="H81" s="21"/>
      <c r="I81" s="22"/>
      <c r="J81" s="29" t="s">
        <v>794</v>
      </c>
    </row>
    <row r="82" spans="1:10" ht="15" customHeight="1">
      <c r="A82" s="30">
        <v>82</v>
      </c>
      <c r="B82" s="168" t="s">
        <v>76</v>
      </c>
      <c r="C82" s="16"/>
      <c r="D82" s="17"/>
      <c r="E82" s="18"/>
      <c r="F82" s="19"/>
      <c r="G82" s="20"/>
      <c r="H82" s="21"/>
      <c r="I82" s="22"/>
      <c r="J82" s="29" t="s">
        <v>795</v>
      </c>
    </row>
    <row r="83" spans="1:10" ht="15" customHeight="1">
      <c r="A83" s="35">
        <v>83</v>
      </c>
      <c r="B83" s="168" t="s">
        <v>77</v>
      </c>
      <c r="C83" s="9"/>
      <c r="D83" s="10"/>
      <c r="E83" s="11"/>
      <c r="F83" s="12"/>
      <c r="G83" s="13"/>
      <c r="H83" s="14"/>
      <c r="I83" s="15"/>
      <c r="J83" s="29" t="s">
        <v>2</v>
      </c>
    </row>
    <row r="84" spans="1:10" ht="15" customHeight="1">
      <c r="A84" s="30">
        <v>84</v>
      </c>
      <c r="B84" s="168" t="s">
        <v>78</v>
      </c>
      <c r="C84" s="16"/>
      <c r="D84" s="17"/>
      <c r="E84" s="18"/>
      <c r="F84" s="19"/>
      <c r="G84" s="20"/>
      <c r="H84" s="21"/>
      <c r="I84" s="22"/>
      <c r="J84" s="170" t="s">
        <v>796</v>
      </c>
    </row>
    <row r="85" spans="1:10" ht="15" customHeight="1">
      <c r="A85" s="35">
        <v>85</v>
      </c>
      <c r="B85" s="168" t="s">
        <v>79</v>
      </c>
      <c r="C85" s="16"/>
      <c r="D85" s="17"/>
      <c r="E85" s="18"/>
      <c r="F85" s="19"/>
      <c r="G85" s="20"/>
      <c r="H85" s="21"/>
      <c r="I85" s="22"/>
      <c r="J85" s="170" t="s">
        <v>797</v>
      </c>
    </row>
    <row r="86" spans="1:10" ht="15" customHeight="1">
      <c r="A86" s="30">
        <v>86</v>
      </c>
      <c r="B86" s="168" t="s">
        <v>80</v>
      </c>
      <c r="C86" s="16"/>
      <c r="D86" s="17"/>
      <c r="E86" s="18"/>
      <c r="F86" s="19"/>
      <c r="G86" s="20"/>
      <c r="H86" s="21"/>
      <c r="I86" s="22"/>
      <c r="J86" s="170" t="s">
        <v>798</v>
      </c>
    </row>
    <row r="87" spans="1:10" ht="15" customHeight="1">
      <c r="A87" s="35">
        <v>87</v>
      </c>
      <c r="B87" s="168" t="s">
        <v>81</v>
      </c>
      <c r="C87" s="16"/>
      <c r="D87" s="17"/>
      <c r="E87" s="18"/>
      <c r="F87" s="19"/>
      <c r="G87" s="20"/>
      <c r="H87" s="21"/>
      <c r="I87" s="22"/>
      <c r="J87" s="29" t="s">
        <v>799</v>
      </c>
    </row>
    <row r="88" spans="1:10" ht="15" customHeight="1">
      <c r="A88" s="30">
        <v>88</v>
      </c>
      <c r="B88" s="168" t="s">
        <v>82</v>
      </c>
      <c r="C88" s="16"/>
      <c r="D88" s="17"/>
      <c r="E88" s="18"/>
      <c r="F88" s="19"/>
      <c r="G88" s="20"/>
      <c r="H88" s="21"/>
      <c r="I88" s="22"/>
      <c r="J88" s="29" t="s">
        <v>800</v>
      </c>
    </row>
    <row r="89" spans="1:10" ht="15" customHeight="1">
      <c r="A89" s="35">
        <v>89</v>
      </c>
      <c r="B89" s="168" t="s">
        <v>83</v>
      </c>
      <c r="C89" s="16"/>
      <c r="D89" s="17"/>
      <c r="E89" s="18"/>
      <c r="F89" s="19"/>
      <c r="G89" s="20"/>
      <c r="H89" s="21"/>
      <c r="I89" s="22"/>
      <c r="J89" s="29" t="s">
        <v>801</v>
      </c>
    </row>
    <row r="90" spans="1:10" s="3" customFormat="1" ht="15" customHeight="1">
      <c r="A90" s="30">
        <v>90</v>
      </c>
      <c r="B90" s="168" t="s">
        <v>84</v>
      </c>
      <c r="C90" s="16"/>
      <c r="D90" s="17"/>
      <c r="E90" s="18"/>
      <c r="F90" s="19"/>
      <c r="G90" s="20"/>
      <c r="H90" s="21"/>
      <c r="I90" s="22"/>
      <c r="J90" s="29" t="s">
        <v>802</v>
      </c>
    </row>
    <row r="91" spans="1:10" ht="15" customHeight="1">
      <c r="A91" s="35">
        <v>91</v>
      </c>
      <c r="B91" s="168" t="s">
        <v>85</v>
      </c>
      <c r="C91" s="16"/>
      <c r="D91" s="17"/>
      <c r="E91" s="18"/>
      <c r="F91" s="19"/>
      <c r="G91" s="20"/>
      <c r="H91" s="21"/>
      <c r="I91" s="22"/>
      <c r="J91" s="29" t="s">
        <v>803</v>
      </c>
    </row>
    <row r="92" spans="1:10" ht="15" customHeight="1">
      <c r="A92" s="30">
        <v>92</v>
      </c>
      <c r="B92" s="168" t="s">
        <v>86</v>
      </c>
      <c r="C92" s="16"/>
      <c r="D92" s="17"/>
      <c r="E92" s="18"/>
      <c r="F92" s="19"/>
      <c r="G92" s="20"/>
      <c r="H92" s="21"/>
      <c r="I92" s="22"/>
      <c r="J92" s="29" t="s">
        <v>804</v>
      </c>
    </row>
    <row r="93" spans="1:10" ht="15" customHeight="1">
      <c r="A93" s="35">
        <v>93</v>
      </c>
      <c r="B93" s="168" t="s">
        <v>87</v>
      </c>
      <c r="C93" s="16"/>
      <c r="D93" s="17"/>
      <c r="E93" s="18"/>
      <c r="F93" s="19"/>
      <c r="G93" s="20"/>
      <c r="H93" s="21"/>
      <c r="I93" s="22"/>
      <c r="J93" s="29" t="s">
        <v>805</v>
      </c>
    </row>
    <row r="94" spans="1:10" s="3" customFormat="1" ht="15" customHeight="1">
      <c r="A94" s="30">
        <v>94</v>
      </c>
      <c r="B94" s="168" t="s">
        <v>88</v>
      </c>
      <c r="C94" s="16"/>
      <c r="D94" s="17"/>
      <c r="E94" s="18"/>
      <c r="F94" s="19"/>
      <c r="G94" s="20"/>
      <c r="H94" s="21"/>
      <c r="I94" s="22"/>
      <c r="J94" s="29" t="s">
        <v>806</v>
      </c>
    </row>
    <row r="95" spans="1:10" ht="15" customHeight="1">
      <c r="A95" s="35">
        <v>95</v>
      </c>
      <c r="B95" s="168" t="s">
        <v>89</v>
      </c>
      <c r="C95" s="16"/>
      <c r="D95" s="17"/>
      <c r="E95" s="18"/>
      <c r="F95" s="19"/>
      <c r="G95" s="20"/>
      <c r="H95" s="21"/>
      <c r="I95" s="22"/>
      <c r="J95" s="174" t="s">
        <v>807</v>
      </c>
    </row>
    <row r="96" spans="1:10" ht="15" customHeight="1">
      <c r="A96" s="30">
        <v>96</v>
      </c>
      <c r="B96" s="168" t="s">
        <v>90</v>
      </c>
      <c r="C96" s="16"/>
      <c r="D96" s="17"/>
      <c r="E96" s="18"/>
      <c r="F96" s="19"/>
      <c r="G96" s="20"/>
      <c r="H96" s="21"/>
      <c r="I96" s="22"/>
      <c r="J96" s="29" t="s">
        <v>808</v>
      </c>
    </row>
    <row r="97" spans="1:10" ht="15" customHeight="1">
      <c r="A97" s="35">
        <v>97</v>
      </c>
      <c r="B97" s="168" t="s">
        <v>91</v>
      </c>
      <c r="C97" s="16"/>
      <c r="D97" s="17"/>
      <c r="E97" s="18"/>
      <c r="F97" s="19"/>
      <c r="G97" s="20"/>
      <c r="H97" s="21"/>
      <c r="I97" s="22"/>
      <c r="J97" s="29" t="s">
        <v>809</v>
      </c>
    </row>
    <row r="98" spans="1:10" ht="15" customHeight="1">
      <c r="A98" s="30">
        <v>98</v>
      </c>
      <c r="B98" s="168" t="s">
        <v>92</v>
      </c>
      <c r="C98" s="16"/>
      <c r="D98" s="17"/>
      <c r="E98" s="18"/>
      <c r="F98" s="19"/>
      <c r="G98" s="20"/>
      <c r="H98" s="21"/>
      <c r="I98" s="22"/>
      <c r="J98" s="29" t="s">
        <v>810</v>
      </c>
    </row>
    <row r="99" spans="1:10" ht="15" customHeight="1">
      <c r="A99" s="35">
        <v>99</v>
      </c>
      <c r="B99" s="168" t="s">
        <v>93</v>
      </c>
      <c r="C99" s="16"/>
      <c r="D99" s="17"/>
      <c r="E99" s="18"/>
      <c r="F99" s="19"/>
      <c r="G99" s="20"/>
      <c r="H99" s="21"/>
      <c r="I99" s="22"/>
      <c r="J99" s="29" t="s">
        <v>811</v>
      </c>
    </row>
    <row r="100" spans="1:10" ht="15" customHeight="1">
      <c r="A100" s="30">
        <v>100</v>
      </c>
      <c r="B100" s="168" t="s">
        <v>94</v>
      </c>
      <c r="C100" s="16"/>
      <c r="D100" s="17"/>
      <c r="E100" s="18"/>
      <c r="F100" s="19"/>
      <c r="G100" s="20"/>
      <c r="H100" s="21"/>
      <c r="I100" s="22"/>
      <c r="J100" s="29" t="s">
        <v>812</v>
      </c>
    </row>
    <row r="101" spans="1:10" s="87" customFormat="1">
      <c r="A101" s="35"/>
      <c r="B101" s="167"/>
      <c r="C101" s="84"/>
      <c r="D101" s="84"/>
      <c r="E101" s="84"/>
      <c r="F101" s="84"/>
      <c r="G101" s="84"/>
      <c r="H101" s="84"/>
      <c r="I101" s="86"/>
      <c r="J101" s="85"/>
    </row>
    <row r="102" spans="1:10" s="92" customFormat="1" ht="15" customHeight="1">
      <c r="A102" s="221">
        <v>102</v>
      </c>
      <c r="B102" s="209" t="s">
        <v>1230</v>
      </c>
      <c r="C102" s="146"/>
      <c r="D102" s="146"/>
      <c r="E102" s="146"/>
      <c r="F102" s="146"/>
      <c r="G102" s="146"/>
      <c r="H102" s="146"/>
      <c r="I102" s="127"/>
      <c r="J102" s="209"/>
    </row>
    <row r="103" spans="1:10" s="101" customFormat="1" ht="15" customHeight="1">
      <c r="A103" s="220">
        <v>103</v>
      </c>
      <c r="B103" s="210" t="s">
        <v>1191</v>
      </c>
      <c r="C103" s="147"/>
      <c r="D103" s="147"/>
      <c r="E103" s="147"/>
      <c r="F103" s="147"/>
      <c r="G103" s="147"/>
      <c r="H103" s="147"/>
      <c r="I103" s="128"/>
      <c r="J103" s="210"/>
    </row>
    <row r="104" spans="1:10" ht="15" customHeight="1">
      <c r="A104" s="30">
        <v>104</v>
      </c>
      <c r="B104" s="168" t="s">
        <v>95</v>
      </c>
      <c r="C104" s="16"/>
      <c r="D104" s="17"/>
      <c r="E104" s="18"/>
      <c r="F104" s="19"/>
      <c r="G104" s="20"/>
      <c r="H104" s="21"/>
      <c r="I104" s="22"/>
      <c r="J104" s="29" t="s">
        <v>813</v>
      </c>
    </row>
    <row r="105" spans="1:10" ht="15" customHeight="1">
      <c r="A105" s="35">
        <v>105</v>
      </c>
      <c r="B105" s="168" t="s">
        <v>96</v>
      </c>
      <c r="C105" s="16"/>
      <c r="D105" s="17"/>
      <c r="E105" s="18"/>
      <c r="F105" s="19"/>
      <c r="G105" s="20"/>
      <c r="H105" s="21"/>
      <c r="I105" s="22"/>
      <c r="J105" s="29" t="s">
        <v>814</v>
      </c>
    </row>
    <row r="106" spans="1:10" ht="15" customHeight="1">
      <c r="A106" s="30">
        <v>106</v>
      </c>
      <c r="B106" s="168" t="s">
        <v>97</v>
      </c>
      <c r="C106" s="16"/>
      <c r="D106" s="17"/>
      <c r="E106" s="18"/>
      <c r="F106" s="19"/>
      <c r="G106" s="20"/>
      <c r="H106" s="21"/>
      <c r="I106" s="22"/>
      <c r="J106" s="29" t="s">
        <v>815</v>
      </c>
    </row>
    <row r="107" spans="1:10" ht="15" customHeight="1">
      <c r="A107" s="35">
        <v>107</v>
      </c>
      <c r="B107" s="168" t="s">
        <v>98</v>
      </c>
      <c r="C107" s="16"/>
      <c r="D107" s="17"/>
      <c r="E107" s="18"/>
      <c r="F107" s="19"/>
      <c r="G107" s="20"/>
      <c r="H107" s="21"/>
      <c r="I107" s="22"/>
      <c r="J107" s="29" t="s">
        <v>816</v>
      </c>
    </row>
    <row r="108" spans="1:10" ht="15" customHeight="1">
      <c r="A108" s="30">
        <v>108</v>
      </c>
      <c r="B108" s="168" t="s">
        <v>99</v>
      </c>
      <c r="C108" s="16"/>
      <c r="D108" s="17"/>
      <c r="E108" s="18"/>
      <c r="F108" s="19"/>
      <c r="G108" s="20"/>
      <c r="H108" s="21"/>
      <c r="I108" s="22"/>
      <c r="J108" s="29" t="s">
        <v>817</v>
      </c>
    </row>
    <row r="109" spans="1:10" ht="15" customHeight="1">
      <c r="A109" s="35">
        <v>109</v>
      </c>
      <c r="B109" s="168" t="s">
        <v>100</v>
      </c>
      <c r="C109" s="16"/>
      <c r="D109" s="17"/>
      <c r="E109" s="18"/>
      <c r="F109" s="19"/>
      <c r="G109" s="20"/>
      <c r="H109" s="21"/>
      <c r="I109" s="22"/>
      <c r="J109" s="29" t="s">
        <v>818</v>
      </c>
    </row>
    <row r="110" spans="1:10" ht="15" customHeight="1">
      <c r="A110" s="30">
        <v>110</v>
      </c>
      <c r="B110" s="168" t="s">
        <v>101</v>
      </c>
      <c r="C110" s="16"/>
      <c r="D110" s="17"/>
      <c r="E110" s="18"/>
      <c r="F110" s="19"/>
      <c r="G110" s="20"/>
      <c r="H110" s="21"/>
      <c r="I110" s="22"/>
      <c r="J110" s="29" t="s">
        <v>819</v>
      </c>
    </row>
    <row r="111" spans="1:10" s="3" customFormat="1" ht="15" customHeight="1">
      <c r="A111" s="35">
        <v>111</v>
      </c>
      <c r="B111" s="168" t="s">
        <v>102</v>
      </c>
      <c r="C111" s="16"/>
      <c r="D111" s="17"/>
      <c r="E111" s="18"/>
      <c r="F111" s="19"/>
      <c r="G111" s="20"/>
      <c r="H111" s="21"/>
      <c r="I111" s="22"/>
      <c r="J111" s="29" t="s">
        <v>820</v>
      </c>
    </row>
    <row r="112" spans="1:10" ht="15" customHeight="1">
      <c r="A112" s="30">
        <v>112</v>
      </c>
      <c r="B112" s="168" t="s">
        <v>103</v>
      </c>
      <c r="C112" s="16"/>
      <c r="D112" s="17"/>
      <c r="E112" s="18"/>
      <c r="F112" s="19"/>
      <c r="G112" s="20"/>
      <c r="H112" s="21"/>
      <c r="I112" s="22"/>
      <c r="J112" s="29" t="s">
        <v>821</v>
      </c>
    </row>
    <row r="113" spans="1:10" ht="15" customHeight="1">
      <c r="A113" s="35">
        <v>113</v>
      </c>
      <c r="B113" s="168" t="s">
        <v>104</v>
      </c>
      <c r="C113" s="16"/>
      <c r="D113" s="17"/>
      <c r="E113" s="18"/>
      <c r="F113" s="19"/>
      <c r="G113" s="20"/>
      <c r="H113" s="21"/>
      <c r="I113" s="22"/>
      <c r="J113" s="29" t="s">
        <v>822</v>
      </c>
    </row>
    <row r="114" spans="1:10" ht="15" customHeight="1">
      <c r="A114" s="30">
        <v>114</v>
      </c>
      <c r="B114" s="168" t="s">
        <v>105</v>
      </c>
      <c r="C114" s="16"/>
      <c r="D114" s="17"/>
      <c r="E114" s="18"/>
      <c r="F114" s="19"/>
      <c r="G114" s="20"/>
      <c r="H114" s="21"/>
      <c r="I114" s="22"/>
      <c r="J114" s="29" t="s">
        <v>823</v>
      </c>
    </row>
    <row r="115" spans="1:10" s="91" customFormat="1" ht="15" customHeight="1">
      <c r="A115" s="35"/>
      <c r="B115" s="167"/>
      <c r="C115" s="88"/>
      <c r="D115" s="88"/>
      <c r="E115" s="88"/>
      <c r="F115" s="88"/>
      <c r="G115" s="88"/>
      <c r="H115" s="88"/>
      <c r="I115" s="89"/>
      <c r="J115" s="85"/>
    </row>
    <row r="116" spans="1:10" s="101" customFormat="1" ht="15" customHeight="1">
      <c r="A116" s="221">
        <v>116</v>
      </c>
      <c r="B116" s="210" t="s">
        <v>1222</v>
      </c>
      <c r="C116" s="148"/>
      <c r="D116" s="148"/>
      <c r="E116" s="148"/>
      <c r="F116" s="148"/>
      <c r="G116" s="148"/>
      <c r="H116" s="148"/>
      <c r="I116" s="129"/>
      <c r="J116" s="210"/>
    </row>
    <row r="117" spans="1:10" ht="15" customHeight="1">
      <c r="A117" s="35">
        <v>117</v>
      </c>
      <c r="B117" s="168" t="s">
        <v>106</v>
      </c>
      <c r="C117" s="16"/>
      <c r="D117" s="17"/>
      <c r="E117" s="18"/>
      <c r="F117" s="19"/>
      <c r="G117" s="20"/>
      <c r="H117" s="21"/>
      <c r="I117" s="22"/>
      <c r="J117" s="29" t="s">
        <v>824</v>
      </c>
    </row>
    <row r="118" spans="1:10" ht="15" customHeight="1">
      <c r="A118" s="30">
        <v>118</v>
      </c>
      <c r="B118" s="168" t="s">
        <v>107</v>
      </c>
      <c r="C118" s="16"/>
      <c r="D118" s="17"/>
      <c r="E118" s="18"/>
      <c r="F118" s="19"/>
      <c r="G118" s="20"/>
      <c r="H118" s="21"/>
      <c r="I118" s="22"/>
      <c r="J118" s="29" t="s">
        <v>825</v>
      </c>
    </row>
    <row r="119" spans="1:10" ht="15" customHeight="1">
      <c r="A119" s="35">
        <v>119</v>
      </c>
      <c r="B119" s="168" t="s">
        <v>108</v>
      </c>
      <c r="C119" s="16"/>
      <c r="D119" s="17"/>
      <c r="E119" s="18"/>
      <c r="F119" s="19"/>
      <c r="G119" s="20"/>
      <c r="H119" s="21"/>
      <c r="I119" s="22"/>
      <c r="J119" s="29" t="s">
        <v>826</v>
      </c>
    </row>
    <row r="120" spans="1:10" ht="15" customHeight="1">
      <c r="A120" s="30">
        <v>120</v>
      </c>
      <c r="B120" s="168" t="s">
        <v>109</v>
      </c>
      <c r="C120" s="16"/>
      <c r="D120" s="17"/>
      <c r="E120" s="18"/>
      <c r="F120" s="19"/>
      <c r="G120" s="20"/>
      <c r="H120" s="21"/>
      <c r="I120" s="22"/>
      <c r="J120" s="29" t="s">
        <v>827</v>
      </c>
    </row>
    <row r="121" spans="1:10" s="3" customFormat="1" ht="15" customHeight="1">
      <c r="A121" s="35">
        <v>121</v>
      </c>
      <c r="B121" s="168" t="s">
        <v>110</v>
      </c>
      <c r="C121" s="16"/>
      <c r="D121" s="17"/>
      <c r="E121" s="18"/>
      <c r="F121" s="19"/>
      <c r="G121" s="20"/>
      <c r="H121" s="21"/>
      <c r="I121" s="22"/>
      <c r="J121" s="29" t="s">
        <v>828</v>
      </c>
    </row>
    <row r="122" spans="1:10" ht="15" customHeight="1">
      <c r="A122" s="30">
        <v>122</v>
      </c>
      <c r="B122" s="168" t="s">
        <v>111</v>
      </c>
      <c r="C122" s="16"/>
      <c r="D122" s="17"/>
      <c r="E122" s="18"/>
      <c r="F122" s="19"/>
      <c r="G122" s="20"/>
      <c r="H122" s="21"/>
      <c r="I122" s="22"/>
      <c r="J122" s="29" t="s">
        <v>829</v>
      </c>
    </row>
    <row r="123" spans="1:10" ht="15" customHeight="1">
      <c r="A123" s="35">
        <v>123</v>
      </c>
      <c r="B123" s="168" t="s">
        <v>112</v>
      </c>
      <c r="C123" s="16"/>
      <c r="D123" s="17"/>
      <c r="E123" s="18"/>
      <c r="F123" s="19"/>
      <c r="G123" s="20"/>
      <c r="H123" s="21"/>
      <c r="I123" s="22"/>
      <c r="J123" s="29" t="s">
        <v>830</v>
      </c>
    </row>
    <row r="124" spans="1:10" ht="15" customHeight="1">
      <c r="A124" s="30">
        <v>124</v>
      </c>
      <c r="B124" s="168" t="s">
        <v>113</v>
      </c>
      <c r="C124" s="16"/>
      <c r="D124" s="17"/>
      <c r="E124" s="18"/>
      <c r="F124" s="19"/>
      <c r="G124" s="20"/>
      <c r="H124" s="21"/>
      <c r="I124" s="22"/>
      <c r="J124" s="29" t="s">
        <v>831</v>
      </c>
    </row>
    <row r="125" spans="1:10" ht="15" customHeight="1">
      <c r="A125" s="35">
        <v>125</v>
      </c>
      <c r="B125" s="168" t="s">
        <v>114</v>
      </c>
      <c r="C125" s="16"/>
      <c r="D125" s="17"/>
      <c r="E125" s="18"/>
      <c r="F125" s="19"/>
      <c r="G125" s="20"/>
      <c r="H125" s="21"/>
      <c r="I125" s="22"/>
      <c r="J125" s="29" t="s">
        <v>832</v>
      </c>
    </row>
    <row r="126" spans="1:10" ht="15" customHeight="1">
      <c r="A126" s="30">
        <v>126</v>
      </c>
      <c r="B126" s="168" t="s">
        <v>115</v>
      </c>
      <c r="C126" s="16"/>
      <c r="D126" s="17"/>
      <c r="E126" s="18"/>
      <c r="F126" s="19"/>
      <c r="G126" s="20"/>
      <c r="H126" s="21"/>
      <c r="I126" s="22"/>
      <c r="J126" s="29" t="s">
        <v>833</v>
      </c>
    </row>
    <row r="127" spans="1:10" ht="15" customHeight="1">
      <c r="A127" s="35">
        <v>127</v>
      </c>
      <c r="B127" s="168" t="s">
        <v>116</v>
      </c>
      <c r="C127" s="16"/>
      <c r="D127" s="17"/>
      <c r="E127" s="18"/>
      <c r="F127" s="19"/>
      <c r="G127" s="20"/>
      <c r="H127" s="21"/>
      <c r="I127" s="22"/>
      <c r="J127" s="29" t="s">
        <v>834</v>
      </c>
    </row>
    <row r="128" spans="1:10" ht="15" customHeight="1">
      <c r="A128" s="30">
        <v>128</v>
      </c>
      <c r="B128" s="168" t="s">
        <v>117</v>
      </c>
      <c r="C128" s="16"/>
      <c r="D128" s="17"/>
      <c r="E128" s="18"/>
      <c r="F128" s="19"/>
      <c r="G128" s="20"/>
      <c r="H128" s="21"/>
      <c r="I128" s="22"/>
      <c r="J128" s="29" t="s">
        <v>835</v>
      </c>
    </row>
    <row r="129" spans="1:10" ht="15" customHeight="1">
      <c r="A129" s="35">
        <v>129</v>
      </c>
      <c r="B129" s="168" t="s">
        <v>118</v>
      </c>
      <c r="C129" s="16"/>
      <c r="D129" s="17"/>
      <c r="E129" s="18"/>
      <c r="F129" s="19"/>
      <c r="G129" s="20"/>
      <c r="H129" s="21"/>
      <c r="I129" s="22"/>
      <c r="J129" s="29" t="s">
        <v>836</v>
      </c>
    </row>
    <row r="130" spans="1:10" s="91" customFormat="1" ht="15" customHeight="1">
      <c r="A130" s="30"/>
      <c r="B130" s="167"/>
      <c r="C130" s="88"/>
      <c r="D130" s="88"/>
      <c r="E130" s="88"/>
      <c r="F130" s="88"/>
      <c r="G130" s="88"/>
      <c r="H130" s="88"/>
      <c r="I130" s="89"/>
      <c r="J130" s="85"/>
    </row>
    <row r="131" spans="1:10" s="101" customFormat="1" ht="15" customHeight="1">
      <c r="A131" s="220">
        <v>131</v>
      </c>
      <c r="B131" s="210" t="s">
        <v>1221</v>
      </c>
      <c r="C131" s="148"/>
      <c r="D131" s="148"/>
      <c r="E131" s="148"/>
      <c r="F131" s="148"/>
      <c r="G131" s="148"/>
      <c r="H131" s="148"/>
      <c r="I131" s="129"/>
      <c r="J131" s="210"/>
    </row>
    <row r="132" spans="1:10" ht="15" customHeight="1">
      <c r="A132" s="30">
        <v>132</v>
      </c>
      <c r="B132" s="168" t="s">
        <v>119</v>
      </c>
      <c r="C132" s="16"/>
      <c r="D132" s="17"/>
      <c r="E132" s="18"/>
      <c r="F132" s="19"/>
      <c r="G132" s="20"/>
      <c r="H132" s="21"/>
      <c r="I132" s="22"/>
      <c r="J132" s="29" t="s">
        <v>837</v>
      </c>
    </row>
    <row r="133" spans="1:10" ht="15" customHeight="1">
      <c r="A133" s="35">
        <v>133</v>
      </c>
      <c r="B133" s="168" t="s">
        <v>120</v>
      </c>
      <c r="C133" s="16"/>
      <c r="D133" s="17"/>
      <c r="E133" s="18"/>
      <c r="F133" s="19"/>
      <c r="G133" s="20"/>
      <c r="H133" s="21"/>
      <c r="I133" s="22"/>
      <c r="J133" s="29" t="s">
        <v>838</v>
      </c>
    </row>
    <row r="134" spans="1:10" ht="15" customHeight="1">
      <c r="A134" s="30">
        <v>134</v>
      </c>
      <c r="B134" s="168" t="s">
        <v>121</v>
      </c>
      <c r="C134" s="16"/>
      <c r="D134" s="17"/>
      <c r="E134" s="18"/>
      <c r="F134" s="19"/>
      <c r="G134" s="20"/>
      <c r="H134" s="21"/>
      <c r="I134" s="22"/>
      <c r="J134" s="29" t="s">
        <v>839</v>
      </c>
    </row>
    <row r="135" spans="1:10" ht="15" customHeight="1">
      <c r="A135" s="35">
        <v>135</v>
      </c>
      <c r="B135" s="168" t="s">
        <v>122</v>
      </c>
      <c r="C135" s="16"/>
      <c r="D135" s="17"/>
      <c r="E135" s="18"/>
      <c r="F135" s="19"/>
      <c r="G135" s="20"/>
      <c r="H135" s="21"/>
      <c r="I135" s="22"/>
      <c r="J135" s="29" t="s">
        <v>840</v>
      </c>
    </row>
    <row r="136" spans="1:10" ht="15" customHeight="1">
      <c r="A136" s="30">
        <v>136</v>
      </c>
      <c r="B136" s="168" t="s">
        <v>123</v>
      </c>
      <c r="C136" s="16"/>
      <c r="D136" s="17"/>
      <c r="E136" s="18"/>
      <c r="F136" s="19"/>
      <c r="G136" s="20"/>
      <c r="H136" s="21"/>
      <c r="I136" s="22"/>
      <c r="J136" s="29" t="s">
        <v>841</v>
      </c>
    </row>
    <row r="137" spans="1:10" ht="15" customHeight="1">
      <c r="A137" s="35">
        <v>137</v>
      </c>
      <c r="B137" s="168" t="s">
        <v>124</v>
      </c>
      <c r="C137" s="16"/>
      <c r="D137" s="17"/>
      <c r="E137" s="18"/>
      <c r="F137" s="19"/>
      <c r="G137" s="20"/>
      <c r="H137" s="21"/>
      <c r="I137" s="22"/>
      <c r="J137" s="29" t="s">
        <v>842</v>
      </c>
    </row>
    <row r="138" spans="1:10" ht="15" customHeight="1">
      <c r="A138" s="30">
        <v>138</v>
      </c>
      <c r="B138" s="168" t="s">
        <v>125</v>
      </c>
      <c r="C138" s="16"/>
      <c r="D138" s="17"/>
      <c r="E138" s="18"/>
      <c r="F138" s="19"/>
      <c r="G138" s="20"/>
      <c r="H138" s="21"/>
      <c r="I138" s="22"/>
      <c r="J138" s="29" t="s">
        <v>843</v>
      </c>
    </row>
    <row r="139" spans="1:10" ht="15" customHeight="1">
      <c r="A139" s="35">
        <v>139</v>
      </c>
      <c r="B139" s="168" t="s">
        <v>126</v>
      </c>
      <c r="C139" s="16"/>
      <c r="D139" s="17"/>
      <c r="E139" s="18"/>
      <c r="F139" s="19"/>
      <c r="G139" s="20"/>
      <c r="H139" s="21"/>
      <c r="I139" s="22"/>
      <c r="J139" s="29" t="s">
        <v>844</v>
      </c>
    </row>
    <row r="140" spans="1:10" s="3" customFormat="1" ht="15" customHeight="1">
      <c r="A140" s="30">
        <v>140</v>
      </c>
      <c r="B140" s="168" t="s">
        <v>127</v>
      </c>
      <c r="C140" s="16"/>
      <c r="D140" s="17"/>
      <c r="E140" s="18"/>
      <c r="F140" s="19"/>
      <c r="G140" s="20"/>
      <c r="H140" s="21"/>
      <c r="I140" s="22"/>
      <c r="J140" s="29" t="s">
        <v>845</v>
      </c>
    </row>
    <row r="141" spans="1:10" ht="15" customHeight="1">
      <c r="A141" s="35">
        <v>141</v>
      </c>
      <c r="B141" s="168" t="s">
        <v>128</v>
      </c>
      <c r="C141" s="16"/>
      <c r="D141" s="17"/>
      <c r="E141" s="18"/>
      <c r="F141" s="19"/>
      <c r="G141" s="20"/>
      <c r="H141" s="21"/>
      <c r="I141" s="22"/>
      <c r="J141" s="29" t="s">
        <v>846</v>
      </c>
    </row>
    <row r="142" spans="1:10" ht="15" customHeight="1">
      <c r="A142" s="30">
        <v>142</v>
      </c>
      <c r="B142" s="168" t="s">
        <v>129</v>
      </c>
      <c r="C142" s="16"/>
      <c r="D142" s="17"/>
      <c r="E142" s="18"/>
      <c r="F142" s="19"/>
      <c r="G142" s="20"/>
      <c r="H142" s="21"/>
      <c r="I142" s="22"/>
      <c r="J142" s="29" t="s">
        <v>847</v>
      </c>
    </row>
    <row r="143" spans="1:10" ht="15" customHeight="1">
      <c r="A143" s="35">
        <v>143</v>
      </c>
      <c r="B143" s="168" t="s">
        <v>130</v>
      </c>
      <c r="C143" s="16"/>
      <c r="D143" s="17"/>
      <c r="E143" s="18"/>
      <c r="F143" s="19"/>
      <c r="G143" s="20"/>
      <c r="H143" s="21"/>
      <c r="I143" s="22"/>
      <c r="J143" s="29" t="s">
        <v>848</v>
      </c>
    </row>
    <row r="144" spans="1:10" s="3" customFormat="1" ht="15" customHeight="1">
      <c r="A144" s="30">
        <v>144</v>
      </c>
      <c r="B144" s="168" t="s">
        <v>131</v>
      </c>
      <c r="C144" s="16"/>
      <c r="D144" s="17"/>
      <c r="E144" s="18"/>
      <c r="F144" s="19"/>
      <c r="G144" s="20"/>
      <c r="H144" s="21"/>
      <c r="I144" s="22"/>
      <c r="J144" s="29" t="s">
        <v>849</v>
      </c>
    </row>
    <row r="145" spans="1:10" s="3" customFormat="1" ht="15" customHeight="1">
      <c r="A145" s="35">
        <v>145</v>
      </c>
      <c r="B145" s="168" t="s">
        <v>132</v>
      </c>
      <c r="C145" s="16"/>
      <c r="D145" s="17"/>
      <c r="E145" s="18"/>
      <c r="F145" s="19"/>
      <c r="G145" s="20"/>
      <c r="H145" s="21"/>
      <c r="I145" s="22"/>
      <c r="J145" s="29" t="s">
        <v>850</v>
      </c>
    </row>
    <row r="146" spans="1:10" s="3" customFormat="1" ht="15" customHeight="1">
      <c r="A146" s="30">
        <v>146</v>
      </c>
      <c r="B146" s="168" t="s">
        <v>133</v>
      </c>
      <c r="C146" s="16"/>
      <c r="D146" s="17"/>
      <c r="E146" s="18"/>
      <c r="F146" s="19"/>
      <c r="G146" s="20"/>
      <c r="H146" s="21"/>
      <c r="I146" s="22"/>
      <c r="J146" s="29" t="s">
        <v>851</v>
      </c>
    </row>
    <row r="147" spans="1:10" ht="15" customHeight="1">
      <c r="A147" s="35">
        <v>147</v>
      </c>
      <c r="B147" s="168" t="s">
        <v>134</v>
      </c>
      <c r="C147" s="16"/>
      <c r="D147" s="17"/>
      <c r="E147" s="18"/>
      <c r="F147" s="19"/>
      <c r="G147" s="20"/>
      <c r="H147" s="21"/>
      <c r="I147" s="22"/>
      <c r="J147" s="170" t="s">
        <v>1343</v>
      </c>
    </row>
    <row r="148" spans="1:10" ht="15" customHeight="1">
      <c r="A148" s="30">
        <v>148</v>
      </c>
      <c r="B148" s="168" t="s">
        <v>135</v>
      </c>
      <c r="C148" s="16"/>
      <c r="D148" s="17"/>
      <c r="E148" s="18"/>
      <c r="F148" s="19"/>
      <c r="G148" s="20"/>
      <c r="H148" s="21"/>
      <c r="I148" s="22"/>
      <c r="J148" s="29" t="s">
        <v>852</v>
      </c>
    </row>
    <row r="149" spans="1:10" ht="15" customHeight="1">
      <c r="A149" s="35">
        <v>149</v>
      </c>
      <c r="B149" s="168" t="s">
        <v>136</v>
      </c>
      <c r="C149" s="16"/>
      <c r="D149" s="17"/>
      <c r="E149" s="18"/>
      <c r="F149" s="19"/>
      <c r="G149" s="20"/>
      <c r="H149" s="21"/>
      <c r="I149" s="22"/>
      <c r="J149" s="29" t="s">
        <v>853</v>
      </c>
    </row>
    <row r="150" spans="1:10" s="3" customFormat="1" ht="15" customHeight="1">
      <c r="A150" s="30">
        <v>150</v>
      </c>
      <c r="B150" s="168" t="s">
        <v>137</v>
      </c>
      <c r="C150" s="16"/>
      <c r="D150" s="17"/>
      <c r="E150" s="18"/>
      <c r="F150" s="19"/>
      <c r="G150" s="20"/>
      <c r="H150" s="21"/>
      <c r="I150" s="22"/>
      <c r="J150" s="29" t="s">
        <v>854</v>
      </c>
    </row>
    <row r="151" spans="1:10" s="3" customFormat="1" ht="15" customHeight="1">
      <c r="A151" s="35">
        <v>151</v>
      </c>
      <c r="B151" s="168" t="s">
        <v>138</v>
      </c>
      <c r="C151" s="16"/>
      <c r="D151" s="17"/>
      <c r="E151" s="18"/>
      <c r="F151" s="19"/>
      <c r="G151" s="20"/>
      <c r="H151" s="21"/>
      <c r="I151" s="22"/>
      <c r="J151" s="29" t="s">
        <v>855</v>
      </c>
    </row>
    <row r="152" spans="1:10" s="3" customFormat="1" ht="15" customHeight="1">
      <c r="A152" s="30">
        <v>152</v>
      </c>
      <c r="B152" s="168" t="s">
        <v>139</v>
      </c>
      <c r="C152" s="16"/>
      <c r="D152" s="17"/>
      <c r="E152" s="18"/>
      <c r="F152" s="19"/>
      <c r="G152" s="20"/>
      <c r="H152" s="21"/>
      <c r="I152" s="22"/>
      <c r="J152" s="29" t="s">
        <v>856</v>
      </c>
    </row>
    <row r="153" spans="1:10" s="3" customFormat="1" ht="15" customHeight="1">
      <c r="A153" s="35">
        <v>153</v>
      </c>
      <c r="B153" s="170" t="s">
        <v>1338</v>
      </c>
      <c r="C153" s="16"/>
      <c r="D153" s="17"/>
      <c r="E153" s="18"/>
      <c r="F153" s="19"/>
      <c r="G153" s="20"/>
      <c r="H153" s="21"/>
      <c r="I153" s="22"/>
      <c r="J153" s="170" t="s">
        <v>1339</v>
      </c>
    </row>
    <row r="154" spans="1:10" s="3" customFormat="1" ht="15" customHeight="1">
      <c r="A154" s="30">
        <v>154</v>
      </c>
      <c r="B154" s="170" t="s">
        <v>1340</v>
      </c>
      <c r="C154" s="16"/>
      <c r="D154" s="17"/>
      <c r="E154" s="18"/>
      <c r="F154" s="19"/>
      <c r="G154" s="20"/>
      <c r="H154" s="21"/>
      <c r="I154" s="22"/>
      <c r="J154" s="170" t="s">
        <v>1341</v>
      </c>
    </row>
    <row r="155" spans="1:10" ht="15" customHeight="1">
      <c r="A155" s="35">
        <v>155</v>
      </c>
      <c r="B155" s="168" t="s">
        <v>140</v>
      </c>
      <c r="C155" s="16"/>
      <c r="D155" s="17"/>
      <c r="E155" s="18"/>
      <c r="F155" s="19"/>
      <c r="G155" s="20"/>
      <c r="H155" s="21"/>
      <c r="I155" s="22"/>
      <c r="J155" s="170" t="s">
        <v>1342</v>
      </c>
    </row>
    <row r="156" spans="1:10" ht="15" customHeight="1">
      <c r="A156" s="30">
        <v>156</v>
      </c>
      <c r="B156" s="168" t="s">
        <v>141</v>
      </c>
      <c r="C156" s="16"/>
      <c r="D156" s="17"/>
      <c r="E156" s="18"/>
      <c r="F156" s="19"/>
      <c r="G156" s="20"/>
      <c r="H156" s="21"/>
      <c r="I156" s="22"/>
      <c r="J156" s="29" t="s">
        <v>857</v>
      </c>
    </row>
    <row r="157" spans="1:10" ht="15" customHeight="1">
      <c r="A157" s="35">
        <v>157</v>
      </c>
      <c r="B157" s="168" t="s">
        <v>142</v>
      </c>
      <c r="C157" s="16"/>
      <c r="D157" s="17"/>
      <c r="E157" s="18"/>
      <c r="F157" s="19"/>
      <c r="G157" s="20"/>
      <c r="H157" s="21"/>
      <c r="I157" s="22"/>
      <c r="J157" s="29" t="s">
        <v>858</v>
      </c>
    </row>
    <row r="158" spans="1:10" s="91" customFormat="1" ht="15" customHeight="1">
      <c r="A158" s="30"/>
      <c r="B158" s="167"/>
      <c r="C158" s="88"/>
      <c r="D158" s="88"/>
      <c r="E158" s="88"/>
      <c r="F158" s="88"/>
      <c r="G158" s="88"/>
      <c r="H158" s="88"/>
      <c r="I158" s="89"/>
      <c r="J158" s="85"/>
    </row>
    <row r="159" spans="1:10" s="101" customFormat="1" ht="15" customHeight="1">
      <c r="A159" s="220">
        <v>159</v>
      </c>
      <c r="B159" s="210" t="s">
        <v>1220</v>
      </c>
      <c r="C159" s="147"/>
      <c r="D159" s="147"/>
      <c r="E159" s="147"/>
      <c r="F159" s="147"/>
      <c r="G159" s="147"/>
      <c r="H159" s="147"/>
      <c r="I159" s="128"/>
      <c r="J159" s="210"/>
    </row>
    <row r="160" spans="1:10" ht="15" customHeight="1">
      <c r="A160" s="30">
        <v>160</v>
      </c>
      <c r="B160" s="168" t="s">
        <v>143</v>
      </c>
      <c r="C160" s="16"/>
      <c r="D160" s="17"/>
      <c r="E160" s="18"/>
      <c r="F160" s="19"/>
      <c r="G160" s="20"/>
      <c r="H160" s="21"/>
      <c r="I160" s="22"/>
      <c r="J160" s="29" t="s">
        <v>859</v>
      </c>
    </row>
    <row r="161" spans="1:10" ht="15" customHeight="1">
      <c r="A161" s="35">
        <v>161</v>
      </c>
      <c r="B161" s="168" t="s">
        <v>144</v>
      </c>
      <c r="C161" s="16"/>
      <c r="D161" s="17"/>
      <c r="E161" s="18"/>
      <c r="F161" s="19"/>
      <c r="G161" s="20"/>
      <c r="H161" s="21"/>
      <c r="I161" s="22"/>
      <c r="J161" s="29" t="s">
        <v>860</v>
      </c>
    </row>
    <row r="162" spans="1:10" ht="15" customHeight="1">
      <c r="A162" s="30">
        <v>162</v>
      </c>
      <c r="B162" s="168" t="s">
        <v>145</v>
      </c>
      <c r="C162" s="16"/>
      <c r="D162" s="17"/>
      <c r="E162" s="18"/>
      <c r="F162" s="19"/>
      <c r="G162" s="20"/>
      <c r="H162" s="21"/>
      <c r="I162" s="22"/>
      <c r="J162" s="29" t="s">
        <v>861</v>
      </c>
    </row>
    <row r="163" spans="1:10" ht="15" customHeight="1">
      <c r="A163" s="35">
        <v>163</v>
      </c>
      <c r="B163" s="168" t="s">
        <v>146</v>
      </c>
      <c r="C163" s="16"/>
      <c r="D163" s="17"/>
      <c r="E163" s="18"/>
      <c r="F163" s="19"/>
      <c r="G163" s="20"/>
      <c r="H163" s="21"/>
      <c r="I163" s="22"/>
      <c r="J163" s="29" t="s">
        <v>862</v>
      </c>
    </row>
    <row r="164" spans="1:10" ht="15" customHeight="1">
      <c r="A164" s="30">
        <v>164</v>
      </c>
      <c r="B164" s="168" t="s">
        <v>147</v>
      </c>
      <c r="C164" s="16"/>
      <c r="D164" s="17"/>
      <c r="E164" s="18"/>
      <c r="F164" s="19"/>
      <c r="G164" s="20"/>
      <c r="H164" s="21"/>
      <c r="I164" s="22"/>
      <c r="J164" s="29" t="s">
        <v>863</v>
      </c>
    </row>
    <row r="165" spans="1:10" ht="15" customHeight="1">
      <c r="A165" s="35">
        <v>165</v>
      </c>
      <c r="B165" s="168" t="s">
        <v>148</v>
      </c>
      <c r="C165" s="16"/>
      <c r="D165" s="17"/>
      <c r="E165" s="18"/>
      <c r="F165" s="19"/>
      <c r="G165" s="20"/>
      <c r="H165" s="21"/>
      <c r="I165" s="22"/>
      <c r="J165" s="29" t="s">
        <v>864</v>
      </c>
    </row>
    <row r="166" spans="1:10" ht="15" customHeight="1">
      <c r="A166" s="30">
        <v>166</v>
      </c>
      <c r="B166" s="168" t="s">
        <v>149</v>
      </c>
      <c r="C166" s="16"/>
      <c r="D166" s="17"/>
      <c r="E166" s="18"/>
      <c r="F166" s="19"/>
      <c r="G166" s="20"/>
      <c r="H166" s="21"/>
      <c r="I166" s="22"/>
      <c r="J166" s="170" t="s">
        <v>1344</v>
      </c>
    </row>
    <row r="167" spans="1:10" ht="15" customHeight="1">
      <c r="A167" s="35">
        <v>167</v>
      </c>
      <c r="B167" s="168" t="s">
        <v>150</v>
      </c>
      <c r="C167" s="16"/>
      <c r="D167" s="17"/>
      <c r="E167" s="18"/>
      <c r="F167" s="19"/>
      <c r="G167" s="20"/>
      <c r="H167" s="21"/>
      <c r="I167" s="22"/>
      <c r="J167" s="170" t="s">
        <v>1345</v>
      </c>
    </row>
    <row r="168" spans="1:10" ht="15" customHeight="1">
      <c r="A168" s="30">
        <v>168</v>
      </c>
      <c r="B168" s="168" t="s">
        <v>151</v>
      </c>
      <c r="C168" s="16"/>
      <c r="D168" s="17"/>
      <c r="E168" s="18"/>
      <c r="F168" s="19"/>
      <c r="G168" s="20"/>
      <c r="H168" s="21"/>
      <c r="I168" s="22"/>
      <c r="J168" s="170" t="s">
        <v>1345</v>
      </c>
    </row>
    <row r="169" spans="1:10" ht="15" customHeight="1">
      <c r="A169" s="35">
        <v>169</v>
      </c>
      <c r="B169" s="168" t="s">
        <v>152</v>
      </c>
      <c r="C169" s="16"/>
      <c r="D169" s="17"/>
      <c r="E169" s="18"/>
      <c r="F169" s="19"/>
      <c r="G169" s="20"/>
      <c r="H169" s="21"/>
      <c r="I169" s="22"/>
      <c r="J169" s="29" t="s">
        <v>865</v>
      </c>
    </row>
    <row r="170" spans="1:10" ht="15" customHeight="1">
      <c r="A170" s="30">
        <v>170</v>
      </c>
      <c r="B170" s="168" t="s">
        <v>153</v>
      </c>
      <c r="C170" s="16"/>
      <c r="D170" s="17"/>
      <c r="E170" s="18"/>
      <c r="F170" s="19"/>
      <c r="G170" s="20"/>
      <c r="H170" s="21"/>
      <c r="I170" s="22"/>
      <c r="J170" s="170" t="s">
        <v>1346</v>
      </c>
    </row>
    <row r="171" spans="1:10" ht="15" customHeight="1">
      <c r="A171" s="35">
        <v>171</v>
      </c>
      <c r="B171" s="168" t="s">
        <v>154</v>
      </c>
      <c r="C171" s="16"/>
      <c r="D171" s="17"/>
      <c r="E171" s="18"/>
      <c r="F171" s="19"/>
      <c r="G171" s="20"/>
      <c r="H171" s="21"/>
      <c r="I171" s="22"/>
      <c r="J171" s="170" t="s">
        <v>1347</v>
      </c>
    </row>
    <row r="172" spans="1:10" ht="15" customHeight="1">
      <c r="A172" s="30">
        <v>172</v>
      </c>
      <c r="B172" s="168" t="s">
        <v>155</v>
      </c>
      <c r="C172" s="16"/>
      <c r="D172" s="17"/>
      <c r="E172" s="18"/>
      <c r="F172" s="19"/>
      <c r="G172" s="20"/>
      <c r="H172" s="21"/>
      <c r="I172" s="22"/>
      <c r="J172" s="170" t="s">
        <v>1348</v>
      </c>
    </row>
    <row r="173" spans="1:10" ht="15" customHeight="1">
      <c r="A173" s="35">
        <v>173</v>
      </c>
      <c r="B173" s="168" t="s">
        <v>156</v>
      </c>
      <c r="C173" s="16"/>
      <c r="D173" s="17"/>
      <c r="E173" s="18"/>
      <c r="F173" s="19"/>
      <c r="G173" s="20"/>
      <c r="H173" s="21"/>
      <c r="I173" s="22"/>
      <c r="J173" s="29" t="s">
        <v>866</v>
      </c>
    </row>
    <row r="174" spans="1:10" ht="15" customHeight="1">
      <c r="A174" s="30">
        <v>174</v>
      </c>
      <c r="B174" s="29" t="s">
        <v>157</v>
      </c>
      <c r="C174" s="16"/>
      <c r="D174" s="17"/>
      <c r="E174" s="18"/>
      <c r="F174" s="19"/>
      <c r="G174" s="20"/>
      <c r="H174" s="21"/>
      <c r="I174" s="22"/>
      <c r="J174" s="29" t="s">
        <v>867</v>
      </c>
    </row>
    <row r="175" spans="1:10" ht="15" customHeight="1">
      <c r="A175" s="35">
        <v>175</v>
      </c>
      <c r="B175" s="29" t="s">
        <v>158</v>
      </c>
      <c r="C175" s="16"/>
      <c r="D175" s="17"/>
      <c r="E175" s="18"/>
      <c r="F175" s="19"/>
      <c r="G175" s="20"/>
      <c r="H175" s="21"/>
      <c r="I175" s="22"/>
      <c r="J175" s="29" t="s">
        <v>868</v>
      </c>
    </row>
    <row r="176" spans="1:10" ht="15" customHeight="1">
      <c r="A176" s="30">
        <v>176</v>
      </c>
      <c r="B176" s="29" t="s">
        <v>159</v>
      </c>
      <c r="C176" s="16"/>
      <c r="D176" s="17"/>
      <c r="E176" s="18"/>
      <c r="F176" s="19"/>
      <c r="G176" s="20"/>
      <c r="H176" s="21"/>
      <c r="I176" s="22"/>
      <c r="J176" s="29" t="s">
        <v>869</v>
      </c>
    </row>
    <row r="177" spans="1:10" s="3" customFormat="1" ht="15" customHeight="1">
      <c r="A177" s="35">
        <v>177</v>
      </c>
      <c r="B177" s="29" t="s">
        <v>160</v>
      </c>
      <c r="C177" s="23"/>
      <c r="D177" s="24"/>
      <c r="E177" s="25"/>
      <c r="F177" s="26"/>
      <c r="G177" s="27"/>
      <c r="H177" s="28"/>
      <c r="I177" s="29"/>
      <c r="J177" s="29" t="s">
        <v>870</v>
      </c>
    </row>
    <row r="178" spans="1:10" s="91" customFormat="1" ht="15" customHeight="1">
      <c r="A178" s="30"/>
      <c r="B178" s="85"/>
      <c r="C178" s="88"/>
      <c r="D178" s="88"/>
      <c r="E178" s="88"/>
      <c r="F178" s="88"/>
      <c r="G178" s="88"/>
      <c r="H178" s="88"/>
      <c r="I178" s="89"/>
      <c r="J178" s="85"/>
    </row>
    <row r="179" spans="1:10" s="101" customFormat="1" ht="15" customHeight="1">
      <c r="A179" s="220">
        <v>179</v>
      </c>
      <c r="B179" s="210" t="s">
        <v>1219</v>
      </c>
      <c r="C179" s="148"/>
      <c r="D179" s="148"/>
      <c r="E179" s="148"/>
      <c r="F179" s="148"/>
      <c r="G179" s="148"/>
      <c r="H179" s="148"/>
      <c r="I179" s="129"/>
      <c r="J179" s="210"/>
    </row>
    <row r="180" spans="1:10" s="3" customFormat="1" ht="15" customHeight="1">
      <c r="A180" s="30">
        <v>180</v>
      </c>
      <c r="B180" s="29" t="s">
        <v>161</v>
      </c>
      <c r="C180" s="9"/>
      <c r="D180" s="10"/>
      <c r="E180" s="11"/>
      <c r="F180" s="12"/>
      <c r="G180" s="13"/>
      <c r="H180" s="14"/>
      <c r="I180" s="15"/>
      <c r="J180" s="29" t="s">
        <v>871</v>
      </c>
    </row>
    <row r="181" spans="1:10" s="3" customFormat="1" ht="15" customHeight="1">
      <c r="A181" s="35">
        <v>181</v>
      </c>
      <c r="B181" s="29" t="s">
        <v>162</v>
      </c>
      <c r="C181" s="9"/>
      <c r="D181" s="10"/>
      <c r="E181" s="11"/>
      <c r="F181" s="12"/>
      <c r="G181" s="13"/>
      <c r="H181" s="14"/>
      <c r="I181" s="15"/>
      <c r="J181" s="29" t="s">
        <v>872</v>
      </c>
    </row>
    <row r="182" spans="1:10" ht="15" customHeight="1">
      <c r="A182" s="30">
        <v>182</v>
      </c>
      <c r="B182" s="29" t="s">
        <v>163</v>
      </c>
      <c r="C182" s="16"/>
      <c r="D182" s="17"/>
      <c r="E182" s="18"/>
      <c r="F182" s="19"/>
      <c r="G182" s="20"/>
      <c r="H182" s="21"/>
      <c r="I182" s="22"/>
      <c r="J182" s="29" t="s">
        <v>873</v>
      </c>
    </row>
    <row r="183" spans="1:10" ht="15" customHeight="1">
      <c r="A183" s="35">
        <v>183</v>
      </c>
      <c r="B183" s="29" t="s">
        <v>164</v>
      </c>
      <c r="C183" s="16"/>
      <c r="D183" s="17"/>
      <c r="E183" s="18"/>
      <c r="F183" s="19"/>
      <c r="G183" s="20"/>
      <c r="H183" s="21"/>
      <c r="I183" s="22"/>
      <c r="J183" s="29" t="s">
        <v>874</v>
      </c>
    </row>
    <row r="184" spans="1:10" ht="15" customHeight="1">
      <c r="A184" s="30">
        <v>184</v>
      </c>
      <c r="B184" s="29" t="s">
        <v>165</v>
      </c>
      <c r="C184" s="16"/>
      <c r="D184" s="17"/>
      <c r="E184" s="18"/>
      <c r="F184" s="19"/>
      <c r="G184" s="20"/>
      <c r="H184" s="21"/>
      <c r="I184" s="22"/>
      <c r="J184" s="29" t="s">
        <v>875</v>
      </c>
    </row>
    <row r="185" spans="1:10" ht="15" customHeight="1">
      <c r="A185" s="35">
        <v>185</v>
      </c>
      <c r="B185" s="29" t="s">
        <v>166</v>
      </c>
      <c r="C185" s="16"/>
      <c r="D185" s="17"/>
      <c r="E185" s="18"/>
      <c r="F185" s="19"/>
      <c r="G185" s="20"/>
      <c r="H185" s="21"/>
      <c r="I185" s="22"/>
      <c r="J185" s="170" t="s">
        <v>1349</v>
      </c>
    </row>
    <row r="186" spans="1:10" ht="15" customHeight="1">
      <c r="A186" s="30">
        <v>186</v>
      </c>
      <c r="B186" s="29" t="s">
        <v>167</v>
      </c>
      <c r="C186" s="16"/>
      <c r="D186" s="17"/>
      <c r="E186" s="18"/>
      <c r="F186" s="19"/>
      <c r="G186" s="20"/>
      <c r="H186" s="21"/>
      <c r="I186" s="22"/>
      <c r="J186" s="29" t="s">
        <v>876</v>
      </c>
    </row>
    <row r="187" spans="1:10" ht="15" customHeight="1">
      <c r="A187" s="35">
        <v>187</v>
      </c>
      <c r="B187" s="29" t="s">
        <v>168</v>
      </c>
      <c r="C187" s="16"/>
      <c r="D187" s="17"/>
      <c r="E187" s="18"/>
      <c r="F187" s="19"/>
      <c r="G187" s="20"/>
      <c r="H187" s="21"/>
      <c r="I187" s="22"/>
      <c r="J187" s="29" t="s">
        <v>877</v>
      </c>
    </row>
    <row r="188" spans="1:10" ht="15" customHeight="1">
      <c r="A188" s="30">
        <v>188</v>
      </c>
      <c r="B188" s="29" t="s">
        <v>169</v>
      </c>
      <c r="C188" s="16"/>
      <c r="D188" s="17"/>
      <c r="E188" s="18"/>
      <c r="F188" s="19"/>
      <c r="G188" s="20"/>
      <c r="H188" s="21"/>
      <c r="I188" s="22"/>
      <c r="J188" s="170" t="s">
        <v>1350</v>
      </c>
    </row>
    <row r="189" spans="1:10" ht="15" customHeight="1">
      <c r="A189" s="35">
        <v>189</v>
      </c>
      <c r="B189" s="29" t="s">
        <v>170</v>
      </c>
      <c r="C189" s="9"/>
      <c r="D189" s="10"/>
      <c r="E189" s="11"/>
      <c r="F189" s="12"/>
      <c r="G189" s="13"/>
      <c r="H189" s="14"/>
      <c r="I189" s="15"/>
      <c r="J189" s="29" t="s">
        <v>878</v>
      </c>
    </row>
    <row r="190" spans="1:10" ht="15" customHeight="1">
      <c r="A190" s="30">
        <v>190</v>
      </c>
      <c r="B190" s="29" t="s">
        <v>171</v>
      </c>
      <c r="C190" s="9"/>
      <c r="D190" s="10"/>
      <c r="E190" s="11"/>
      <c r="F190" s="12"/>
      <c r="G190" s="13"/>
      <c r="H190" s="14"/>
      <c r="I190" s="15"/>
      <c r="J190" s="29" t="s">
        <v>879</v>
      </c>
    </row>
    <row r="191" spans="1:10" ht="15" customHeight="1">
      <c r="A191" s="35">
        <v>191</v>
      </c>
      <c r="B191" s="29" t="s">
        <v>172</v>
      </c>
      <c r="C191" s="16"/>
      <c r="D191" s="17"/>
      <c r="E191" s="18"/>
      <c r="F191" s="19"/>
      <c r="G191" s="20"/>
      <c r="H191" s="21"/>
      <c r="I191" s="22"/>
      <c r="J191" s="29" t="s">
        <v>880</v>
      </c>
    </row>
    <row r="192" spans="1:10" ht="15" customHeight="1">
      <c r="A192" s="30">
        <v>192</v>
      </c>
      <c r="B192" s="29" t="s">
        <v>173</v>
      </c>
      <c r="C192" s="9"/>
      <c r="D192" s="10"/>
      <c r="E192" s="11"/>
      <c r="F192" s="12"/>
      <c r="G192" s="13"/>
      <c r="H192" s="14"/>
      <c r="I192" s="15"/>
      <c r="J192" s="174" t="s">
        <v>881</v>
      </c>
    </row>
    <row r="193" spans="1:10" s="3" customFormat="1" ht="15" customHeight="1">
      <c r="A193" s="35">
        <v>193</v>
      </c>
      <c r="B193" s="29" t="s">
        <v>3</v>
      </c>
      <c r="C193" s="23"/>
      <c r="D193" s="24"/>
      <c r="E193" s="25"/>
      <c r="F193" s="26"/>
      <c r="G193" s="27"/>
      <c r="H193" s="28"/>
      <c r="I193" s="29"/>
      <c r="J193" s="29" t="s">
        <v>882</v>
      </c>
    </row>
    <row r="194" spans="1:10" ht="15" customHeight="1">
      <c r="A194" s="30">
        <v>194</v>
      </c>
      <c r="B194" s="29" t="s">
        <v>174</v>
      </c>
      <c r="C194" s="9"/>
      <c r="D194" s="10"/>
      <c r="E194" s="11"/>
      <c r="F194" s="12"/>
      <c r="G194" s="13"/>
      <c r="H194" s="14"/>
      <c r="I194" s="15"/>
      <c r="J194" s="174" t="s">
        <v>883</v>
      </c>
    </row>
    <row r="195" spans="1:10" s="87" customFormat="1">
      <c r="A195" s="35"/>
      <c r="B195" s="85"/>
      <c r="C195" s="84"/>
      <c r="D195" s="84"/>
      <c r="E195" s="84"/>
      <c r="F195" s="84"/>
      <c r="G195" s="84"/>
      <c r="H195" s="84"/>
      <c r="I195" s="86"/>
      <c r="J195" s="85"/>
    </row>
    <row r="196" spans="1:10" s="92" customFormat="1" ht="15" customHeight="1">
      <c r="A196" s="221">
        <v>196</v>
      </c>
      <c r="B196" s="208" t="s">
        <v>175</v>
      </c>
      <c r="C196" s="149"/>
      <c r="D196" s="149"/>
      <c r="E196" s="149"/>
      <c r="F196" s="149"/>
      <c r="G196" s="149"/>
      <c r="H196" s="149"/>
      <c r="I196" s="130"/>
      <c r="J196" s="208"/>
    </row>
    <row r="197" spans="1:10" ht="15" customHeight="1">
      <c r="A197" s="35">
        <v>197</v>
      </c>
      <c r="B197" s="29" t="s">
        <v>176</v>
      </c>
      <c r="C197" s="16"/>
      <c r="D197" s="17"/>
      <c r="E197" s="18"/>
      <c r="F197" s="19"/>
      <c r="G197" s="20"/>
      <c r="H197" s="21"/>
      <c r="I197" s="22"/>
      <c r="J197" s="29" t="s">
        <v>1262</v>
      </c>
    </row>
    <row r="198" spans="1:10" ht="15" customHeight="1">
      <c r="A198" s="30">
        <v>198</v>
      </c>
      <c r="B198" s="29" t="s">
        <v>177</v>
      </c>
      <c r="C198" s="16"/>
      <c r="D198" s="17"/>
      <c r="E198" s="18"/>
      <c r="F198" s="19"/>
      <c r="G198" s="20"/>
      <c r="H198" s="21"/>
      <c r="I198" s="22"/>
      <c r="J198" s="29" t="s">
        <v>1263</v>
      </c>
    </row>
    <row r="199" spans="1:10" ht="15" customHeight="1">
      <c r="A199" s="35">
        <v>199</v>
      </c>
      <c r="B199" s="29" t="s">
        <v>178</v>
      </c>
      <c r="C199" s="16"/>
      <c r="D199" s="17"/>
      <c r="E199" s="18"/>
      <c r="F199" s="19"/>
      <c r="G199" s="20"/>
      <c r="H199" s="21"/>
      <c r="I199" s="22"/>
      <c r="J199" s="29" t="s">
        <v>1264</v>
      </c>
    </row>
    <row r="200" spans="1:10" s="3" customFormat="1" ht="15" customHeight="1">
      <c r="A200" s="30">
        <v>200</v>
      </c>
      <c r="B200" s="29" t="s">
        <v>179</v>
      </c>
      <c r="C200" s="16"/>
      <c r="D200" s="17"/>
      <c r="E200" s="18"/>
      <c r="F200" s="19"/>
      <c r="G200" s="20"/>
      <c r="H200" s="21"/>
      <c r="I200" s="22"/>
      <c r="J200" s="29" t="s">
        <v>1265</v>
      </c>
    </row>
    <row r="201" spans="1:10" ht="15" customHeight="1">
      <c r="A201" s="35">
        <v>201</v>
      </c>
      <c r="B201" s="29" t="s">
        <v>4</v>
      </c>
      <c r="C201" s="9"/>
      <c r="D201" s="10"/>
      <c r="E201" s="11"/>
      <c r="F201" s="12"/>
      <c r="G201" s="13"/>
      <c r="H201" s="14"/>
      <c r="I201" s="15"/>
      <c r="J201" s="29" t="s">
        <v>1266</v>
      </c>
    </row>
    <row r="202" spans="1:10" ht="15" customHeight="1">
      <c r="A202" s="30">
        <v>202</v>
      </c>
      <c r="B202" s="29" t="s">
        <v>5</v>
      </c>
      <c r="C202" s="16"/>
      <c r="D202" s="17"/>
      <c r="E202" s="18"/>
      <c r="F202" s="19"/>
      <c r="G202" s="20"/>
      <c r="H202" s="21"/>
      <c r="I202" s="22"/>
      <c r="J202" s="29" t="s">
        <v>1267</v>
      </c>
    </row>
    <row r="203" spans="1:10" ht="15" customHeight="1">
      <c r="A203" s="35">
        <v>203</v>
      </c>
      <c r="B203" s="29" t="s">
        <v>180</v>
      </c>
      <c r="C203" s="16"/>
      <c r="D203" s="17"/>
      <c r="E203" s="18"/>
      <c r="F203" s="19"/>
      <c r="G203" s="20"/>
      <c r="H203" s="21"/>
      <c r="I203" s="22"/>
      <c r="J203" s="29" t="s">
        <v>1268</v>
      </c>
    </row>
    <row r="204" spans="1:10" ht="15" customHeight="1">
      <c r="A204" s="30">
        <v>204</v>
      </c>
      <c r="B204" s="29" t="s">
        <v>181</v>
      </c>
      <c r="C204" s="16"/>
      <c r="D204" s="17"/>
      <c r="E204" s="18"/>
      <c r="F204" s="19"/>
      <c r="G204" s="20"/>
      <c r="H204" s="21"/>
      <c r="I204" s="22"/>
      <c r="J204" s="29" t="s">
        <v>1269</v>
      </c>
    </row>
    <row r="205" spans="1:10" s="3" customFormat="1" ht="15" customHeight="1">
      <c r="A205" s="35">
        <v>205</v>
      </c>
      <c r="B205" s="29" t="s">
        <v>182</v>
      </c>
      <c r="C205" s="16"/>
      <c r="D205" s="17"/>
      <c r="E205" s="18"/>
      <c r="F205" s="19"/>
      <c r="G205" s="20"/>
      <c r="H205" s="21"/>
      <c r="I205" s="22"/>
      <c r="J205" s="29" t="s">
        <v>1270</v>
      </c>
    </row>
    <row r="206" spans="1:10" ht="15" customHeight="1">
      <c r="A206" s="30">
        <v>206</v>
      </c>
      <c r="B206" s="29" t="s">
        <v>183</v>
      </c>
      <c r="C206" s="16"/>
      <c r="D206" s="17"/>
      <c r="E206" s="18"/>
      <c r="F206" s="19"/>
      <c r="G206" s="20"/>
      <c r="H206" s="21"/>
      <c r="I206" s="22"/>
      <c r="J206" s="29" t="s">
        <v>1271</v>
      </c>
    </row>
    <row r="207" spans="1:10" ht="15" customHeight="1">
      <c r="A207" s="35">
        <v>207</v>
      </c>
      <c r="B207" s="29" t="s">
        <v>184</v>
      </c>
      <c r="C207" s="16"/>
      <c r="D207" s="17"/>
      <c r="E207" s="18"/>
      <c r="F207" s="19"/>
      <c r="G207" s="20"/>
      <c r="H207" s="21"/>
      <c r="I207" s="22"/>
      <c r="J207" s="29"/>
    </row>
    <row r="208" spans="1:10" ht="15" customHeight="1">
      <c r="A208" s="30">
        <v>208</v>
      </c>
      <c r="B208" s="29" t="s">
        <v>185</v>
      </c>
      <c r="C208" s="16"/>
      <c r="D208" s="17"/>
      <c r="E208" s="18"/>
      <c r="F208" s="19"/>
      <c r="G208" s="20"/>
      <c r="H208" s="21"/>
      <c r="I208" s="22"/>
      <c r="J208" s="170" t="s">
        <v>1351</v>
      </c>
    </row>
    <row r="209" spans="1:10" ht="15" customHeight="1">
      <c r="A209" s="35">
        <v>209</v>
      </c>
      <c r="B209" s="29" t="s">
        <v>186</v>
      </c>
      <c r="C209" s="16"/>
      <c r="D209" s="17"/>
      <c r="E209" s="18"/>
      <c r="F209" s="19"/>
      <c r="G209" s="20"/>
      <c r="H209" s="21"/>
      <c r="I209" s="22"/>
      <c r="J209" s="29" t="s">
        <v>1272</v>
      </c>
    </row>
    <row r="210" spans="1:10" ht="15" customHeight="1">
      <c r="A210" s="30">
        <v>210</v>
      </c>
      <c r="B210" s="29" t="s">
        <v>187</v>
      </c>
      <c r="C210" s="16"/>
      <c r="D210" s="17"/>
      <c r="E210" s="18"/>
      <c r="F210" s="19"/>
      <c r="G210" s="20"/>
      <c r="H210" s="21"/>
      <c r="I210" s="22"/>
      <c r="J210" s="29" t="s">
        <v>1273</v>
      </c>
    </row>
    <row r="211" spans="1:10" ht="15" customHeight="1">
      <c r="A211" s="35">
        <v>211</v>
      </c>
      <c r="B211" s="29" t="s">
        <v>6</v>
      </c>
      <c r="C211" s="16"/>
      <c r="D211" s="17"/>
      <c r="E211" s="18"/>
      <c r="F211" s="19"/>
      <c r="G211" s="20"/>
      <c r="H211" s="21"/>
      <c r="I211" s="22"/>
      <c r="J211" s="29" t="s">
        <v>1274</v>
      </c>
    </row>
    <row r="212" spans="1:10" s="3" customFormat="1" ht="15" customHeight="1">
      <c r="A212" s="30">
        <v>212</v>
      </c>
      <c r="B212" s="170" t="s">
        <v>1352</v>
      </c>
      <c r="C212" s="16"/>
      <c r="D212" s="17"/>
      <c r="E212" s="18"/>
      <c r="F212" s="19"/>
      <c r="G212" s="20"/>
      <c r="H212" s="21"/>
      <c r="I212" s="22"/>
      <c r="J212" s="170" t="s">
        <v>1353</v>
      </c>
    </row>
    <row r="213" spans="1:10" s="87" customFormat="1">
      <c r="A213" s="35"/>
      <c r="B213" s="85"/>
      <c r="C213" s="84"/>
      <c r="D213" s="84"/>
      <c r="E213" s="84"/>
      <c r="F213" s="84"/>
      <c r="G213" s="84"/>
      <c r="H213" s="84"/>
      <c r="I213" s="86"/>
      <c r="J213" s="85"/>
    </row>
    <row r="214" spans="1:10" s="92" customFormat="1" ht="15" customHeight="1">
      <c r="A214" s="221">
        <v>214</v>
      </c>
      <c r="B214" s="209" t="s">
        <v>1231</v>
      </c>
      <c r="C214" s="150"/>
      <c r="D214" s="150"/>
      <c r="E214" s="150"/>
      <c r="F214" s="150"/>
      <c r="G214" s="150"/>
      <c r="H214" s="150"/>
      <c r="I214" s="131"/>
      <c r="J214" s="209"/>
    </row>
    <row r="215" spans="1:10" s="101" customFormat="1" ht="15" customHeight="1">
      <c r="A215" s="220">
        <v>215</v>
      </c>
      <c r="B215" s="212" t="s">
        <v>1202</v>
      </c>
      <c r="C215" s="151"/>
      <c r="D215" s="151"/>
      <c r="E215" s="151"/>
      <c r="F215" s="151"/>
      <c r="G215" s="151"/>
      <c r="H215" s="151"/>
      <c r="I215" s="132"/>
      <c r="J215" s="212"/>
    </row>
    <row r="216" spans="1:10" s="104" customFormat="1" ht="15" customHeight="1">
      <c r="A216" s="221">
        <v>216</v>
      </c>
      <c r="B216" s="213" t="s">
        <v>1215</v>
      </c>
      <c r="C216" s="152"/>
      <c r="D216" s="152"/>
      <c r="E216" s="152"/>
      <c r="F216" s="152"/>
      <c r="G216" s="152"/>
      <c r="H216" s="152"/>
      <c r="I216" s="133"/>
      <c r="J216" s="213"/>
    </row>
    <row r="217" spans="1:10" ht="15" customHeight="1">
      <c r="A217" s="35">
        <v>217</v>
      </c>
      <c r="B217" s="29" t="s">
        <v>188</v>
      </c>
      <c r="C217" s="16"/>
      <c r="D217" s="17"/>
      <c r="E217" s="18"/>
      <c r="F217" s="19"/>
      <c r="G217" s="20"/>
      <c r="H217" s="21"/>
      <c r="I217" s="22"/>
      <c r="J217" s="29"/>
    </row>
    <row r="218" spans="1:10" ht="15" customHeight="1">
      <c r="A218" s="30">
        <v>218</v>
      </c>
      <c r="B218" s="29" t="s">
        <v>189</v>
      </c>
      <c r="C218" s="9"/>
      <c r="D218" s="10"/>
      <c r="E218" s="11"/>
      <c r="F218" s="12"/>
      <c r="G218" s="13"/>
      <c r="H218" s="14"/>
      <c r="I218" s="15"/>
      <c r="J218" s="29"/>
    </row>
    <row r="219" spans="1:10" ht="15" customHeight="1">
      <c r="A219" s="35">
        <v>219</v>
      </c>
      <c r="B219" s="29" t="s">
        <v>190</v>
      </c>
      <c r="C219" s="16"/>
      <c r="D219" s="17"/>
      <c r="E219" s="18"/>
      <c r="F219" s="19"/>
      <c r="G219" s="20"/>
      <c r="H219" s="21"/>
      <c r="I219" s="22"/>
      <c r="J219" s="29"/>
    </row>
    <row r="220" spans="1:10" ht="15" customHeight="1">
      <c r="A220" s="30">
        <v>220</v>
      </c>
      <c r="B220" s="29" t="s">
        <v>191</v>
      </c>
      <c r="C220" s="16"/>
      <c r="D220" s="17"/>
      <c r="E220" s="18"/>
      <c r="F220" s="19"/>
      <c r="G220" s="20"/>
      <c r="H220" s="21"/>
      <c r="I220" s="22"/>
      <c r="J220" s="29"/>
    </row>
    <row r="221" spans="1:10" ht="15" customHeight="1">
      <c r="A221" s="35">
        <v>221</v>
      </c>
      <c r="B221" s="29" t="s">
        <v>192</v>
      </c>
      <c r="C221" s="16"/>
      <c r="D221" s="17"/>
      <c r="E221" s="18"/>
      <c r="F221" s="19"/>
      <c r="G221" s="20"/>
      <c r="H221" s="21"/>
      <c r="I221" s="22"/>
      <c r="J221" s="29"/>
    </row>
    <row r="222" spans="1:10" ht="15" customHeight="1">
      <c r="A222" s="30">
        <v>222</v>
      </c>
      <c r="B222" s="29" t="s">
        <v>193</v>
      </c>
      <c r="C222" s="16"/>
      <c r="D222" s="17"/>
      <c r="E222" s="18"/>
      <c r="F222" s="19"/>
      <c r="G222" s="20"/>
      <c r="H222" s="21"/>
      <c r="I222" s="22"/>
      <c r="J222" s="29"/>
    </row>
    <row r="223" spans="1:10" ht="15" customHeight="1">
      <c r="A223" s="35">
        <v>223</v>
      </c>
      <c r="B223" s="29" t="s">
        <v>194</v>
      </c>
      <c r="C223" s="9"/>
      <c r="D223" s="10"/>
      <c r="E223" s="11"/>
      <c r="F223" s="12"/>
      <c r="G223" s="13"/>
      <c r="H223" s="14"/>
      <c r="I223" s="15"/>
      <c r="J223" s="29"/>
    </row>
    <row r="224" spans="1:10" ht="15" customHeight="1">
      <c r="A224" s="30">
        <v>224</v>
      </c>
      <c r="B224" s="29" t="s">
        <v>195</v>
      </c>
      <c r="C224" s="16"/>
      <c r="D224" s="17"/>
      <c r="E224" s="18"/>
      <c r="F224" s="19"/>
      <c r="G224" s="20"/>
      <c r="H224" s="21"/>
      <c r="I224" s="22"/>
      <c r="J224" s="29"/>
    </row>
    <row r="225" spans="1:10" ht="15" customHeight="1">
      <c r="A225" s="35">
        <v>225</v>
      </c>
      <c r="B225" s="29" t="s">
        <v>196</v>
      </c>
      <c r="C225" s="16"/>
      <c r="D225" s="17"/>
      <c r="E225" s="18"/>
      <c r="F225" s="19"/>
      <c r="G225" s="20"/>
      <c r="H225" s="21"/>
      <c r="I225" s="22"/>
      <c r="J225" s="29"/>
    </row>
    <row r="226" spans="1:10" ht="15" customHeight="1">
      <c r="A226" s="30">
        <v>226</v>
      </c>
      <c r="B226" s="29" t="s">
        <v>197</v>
      </c>
      <c r="C226" s="16"/>
      <c r="D226" s="17"/>
      <c r="E226" s="18"/>
      <c r="F226" s="19"/>
      <c r="G226" s="20"/>
      <c r="H226" s="21"/>
      <c r="I226" s="22"/>
      <c r="J226" s="29"/>
    </row>
    <row r="227" spans="1:10" s="5" customFormat="1" ht="15" customHeight="1">
      <c r="A227" s="35">
        <v>227</v>
      </c>
      <c r="B227" s="173" t="s">
        <v>198</v>
      </c>
      <c r="C227" s="31"/>
      <c r="D227" s="32"/>
      <c r="E227" s="33"/>
      <c r="F227" s="19"/>
      <c r="G227" s="20"/>
      <c r="H227" s="21"/>
      <c r="I227" s="34"/>
      <c r="J227" s="29"/>
    </row>
    <row r="228" spans="1:10" s="5" customFormat="1" ht="15" customHeight="1">
      <c r="A228" s="30">
        <v>228</v>
      </c>
      <c r="B228" s="176" t="s">
        <v>199</v>
      </c>
      <c r="C228" s="36"/>
      <c r="D228" s="37"/>
      <c r="E228" s="38"/>
      <c r="F228" s="19"/>
      <c r="G228" s="20"/>
      <c r="H228" s="21"/>
      <c r="I228" s="34"/>
      <c r="J228" s="29"/>
    </row>
    <row r="229" spans="1:10" s="5" customFormat="1" ht="15" customHeight="1">
      <c r="A229" s="35">
        <v>229</v>
      </c>
      <c r="B229" s="176" t="s">
        <v>200</v>
      </c>
      <c r="C229" s="36"/>
      <c r="D229" s="37"/>
      <c r="E229" s="38"/>
      <c r="F229" s="19"/>
      <c r="G229" s="20"/>
      <c r="H229" s="21"/>
      <c r="I229" s="34"/>
      <c r="J229" s="29"/>
    </row>
    <row r="230" spans="1:10" ht="15" customHeight="1">
      <c r="A230" s="30">
        <v>230</v>
      </c>
      <c r="B230" s="29" t="s">
        <v>201</v>
      </c>
      <c r="C230" s="16"/>
      <c r="D230" s="17"/>
      <c r="E230" s="18"/>
      <c r="F230" s="19"/>
      <c r="G230" s="20"/>
      <c r="H230" s="21"/>
      <c r="I230" s="22"/>
      <c r="J230" s="57"/>
    </row>
    <row r="231" spans="1:10" ht="15" customHeight="1">
      <c r="A231" s="35">
        <v>231</v>
      </c>
      <c r="B231" s="29" t="s">
        <v>202</v>
      </c>
      <c r="C231" s="16"/>
      <c r="D231" s="17"/>
      <c r="E231" s="18"/>
      <c r="F231" s="19"/>
      <c r="G231" s="20"/>
      <c r="H231" s="21"/>
      <c r="I231" s="22"/>
      <c r="J231" s="57"/>
    </row>
    <row r="232" spans="1:10" ht="15" customHeight="1">
      <c r="A232" s="30">
        <v>232</v>
      </c>
      <c r="B232" s="29" t="s">
        <v>203</v>
      </c>
      <c r="C232" s="16"/>
      <c r="D232" s="17"/>
      <c r="E232" s="18"/>
      <c r="F232" s="19"/>
      <c r="G232" s="20"/>
      <c r="H232" s="21"/>
      <c r="I232" s="22"/>
      <c r="J232" s="57"/>
    </row>
    <row r="233" spans="1:10" ht="15" customHeight="1">
      <c r="A233" s="35">
        <v>233</v>
      </c>
      <c r="B233" s="29" t="s">
        <v>204</v>
      </c>
      <c r="C233" s="16"/>
      <c r="D233" s="17"/>
      <c r="E233" s="18"/>
      <c r="F233" s="19"/>
      <c r="G233" s="20"/>
      <c r="H233" s="21"/>
      <c r="I233" s="22"/>
      <c r="J233" s="29"/>
    </row>
    <row r="234" spans="1:10" ht="15" customHeight="1">
      <c r="A234" s="30">
        <v>234</v>
      </c>
      <c r="B234" s="29" t="s">
        <v>205</v>
      </c>
      <c r="C234" s="16"/>
      <c r="D234" s="17"/>
      <c r="E234" s="18"/>
      <c r="F234" s="19"/>
      <c r="G234" s="20"/>
      <c r="H234" s="21"/>
      <c r="I234" s="22"/>
      <c r="J234" s="29"/>
    </row>
    <row r="235" spans="1:10" ht="15" customHeight="1">
      <c r="A235" s="35">
        <v>235</v>
      </c>
      <c r="B235" s="170" t="s">
        <v>1354</v>
      </c>
      <c r="C235" s="16"/>
      <c r="D235" s="17"/>
      <c r="E235" s="18"/>
      <c r="F235" s="19"/>
      <c r="G235" s="20"/>
      <c r="H235" s="21"/>
      <c r="I235" s="22"/>
      <c r="J235" s="29"/>
    </row>
    <row r="236" spans="1:10" s="87" customFormat="1">
      <c r="A236" s="30"/>
      <c r="B236" s="85"/>
      <c r="C236" s="84"/>
      <c r="D236" s="84"/>
      <c r="E236" s="84"/>
      <c r="F236" s="84"/>
      <c r="G236" s="84"/>
      <c r="H236" s="84"/>
      <c r="I236" s="86"/>
      <c r="J236" s="85"/>
    </row>
    <row r="237" spans="1:10" s="104" customFormat="1" ht="15" customHeight="1">
      <c r="A237" s="220">
        <v>237</v>
      </c>
      <c r="B237" s="213" t="s">
        <v>1216</v>
      </c>
      <c r="C237" s="153"/>
      <c r="D237" s="153"/>
      <c r="E237" s="153"/>
      <c r="F237" s="153"/>
      <c r="G237" s="153"/>
      <c r="H237" s="153"/>
      <c r="I237" s="134"/>
      <c r="J237" s="213"/>
    </row>
    <row r="238" spans="1:10" ht="15" customHeight="1">
      <c r="A238" s="30">
        <v>238</v>
      </c>
      <c r="B238" s="29" t="s">
        <v>188</v>
      </c>
      <c r="C238" s="16"/>
      <c r="D238" s="17"/>
      <c r="E238" s="18"/>
      <c r="F238" s="19"/>
      <c r="G238" s="20"/>
      <c r="H238" s="21"/>
      <c r="I238" s="22"/>
      <c r="J238" s="29"/>
    </row>
    <row r="239" spans="1:10" ht="15" customHeight="1">
      <c r="A239" s="35">
        <v>239</v>
      </c>
      <c r="B239" s="29" t="s">
        <v>189</v>
      </c>
      <c r="C239" s="9"/>
      <c r="D239" s="10"/>
      <c r="E239" s="11"/>
      <c r="F239" s="12"/>
      <c r="G239" s="13"/>
      <c r="H239" s="14"/>
      <c r="I239" s="15"/>
      <c r="J239" s="29"/>
    </row>
    <row r="240" spans="1:10" ht="15" customHeight="1">
      <c r="A240" s="30">
        <v>240</v>
      </c>
      <c r="B240" s="29" t="s">
        <v>190</v>
      </c>
      <c r="C240" s="16"/>
      <c r="D240" s="17"/>
      <c r="E240" s="18"/>
      <c r="F240" s="19"/>
      <c r="G240" s="20"/>
      <c r="H240" s="21"/>
      <c r="I240" s="22"/>
      <c r="J240" s="29"/>
    </row>
    <row r="241" spans="1:10" ht="15" customHeight="1">
      <c r="A241" s="35">
        <v>241</v>
      </c>
      <c r="B241" s="29" t="s">
        <v>191</v>
      </c>
      <c r="C241" s="16"/>
      <c r="D241" s="17"/>
      <c r="E241" s="18"/>
      <c r="F241" s="19"/>
      <c r="G241" s="20"/>
      <c r="H241" s="21"/>
      <c r="I241" s="22"/>
      <c r="J241" s="29"/>
    </row>
    <row r="242" spans="1:10" ht="15" customHeight="1">
      <c r="A242" s="30">
        <v>242</v>
      </c>
      <c r="B242" s="29" t="s">
        <v>192</v>
      </c>
      <c r="C242" s="16"/>
      <c r="D242" s="17"/>
      <c r="E242" s="18"/>
      <c r="F242" s="19"/>
      <c r="G242" s="20"/>
      <c r="H242" s="21"/>
      <c r="I242" s="22"/>
      <c r="J242" s="29"/>
    </row>
    <row r="243" spans="1:10" ht="15" customHeight="1">
      <c r="A243" s="35">
        <v>243</v>
      </c>
      <c r="B243" s="29" t="s">
        <v>193</v>
      </c>
      <c r="C243" s="16"/>
      <c r="D243" s="17"/>
      <c r="E243" s="18"/>
      <c r="F243" s="19"/>
      <c r="G243" s="20"/>
      <c r="H243" s="21"/>
      <c r="I243" s="22"/>
      <c r="J243" s="29"/>
    </row>
    <row r="244" spans="1:10" ht="15" customHeight="1">
      <c r="A244" s="30">
        <v>244</v>
      </c>
      <c r="B244" s="29" t="s">
        <v>194</v>
      </c>
      <c r="C244" s="9"/>
      <c r="D244" s="10"/>
      <c r="E244" s="11"/>
      <c r="F244" s="12"/>
      <c r="G244" s="13"/>
      <c r="H244" s="14"/>
      <c r="I244" s="15"/>
      <c r="J244" s="29"/>
    </row>
    <row r="245" spans="1:10" ht="15" customHeight="1">
      <c r="A245" s="35">
        <v>245</v>
      </c>
      <c r="B245" s="29" t="s">
        <v>195</v>
      </c>
      <c r="C245" s="16"/>
      <c r="D245" s="17"/>
      <c r="E245" s="18"/>
      <c r="F245" s="19"/>
      <c r="G245" s="20"/>
      <c r="H245" s="21"/>
      <c r="I245" s="22"/>
      <c r="J245" s="29"/>
    </row>
    <row r="246" spans="1:10" ht="15" customHeight="1">
      <c r="A246" s="30">
        <v>246</v>
      </c>
      <c r="B246" s="29" t="s">
        <v>196</v>
      </c>
      <c r="C246" s="16"/>
      <c r="D246" s="17"/>
      <c r="E246" s="18"/>
      <c r="F246" s="19"/>
      <c r="G246" s="20"/>
      <c r="H246" s="21"/>
      <c r="I246" s="22"/>
      <c r="J246" s="29"/>
    </row>
    <row r="247" spans="1:10" ht="15" customHeight="1">
      <c r="A247" s="35">
        <v>247</v>
      </c>
      <c r="B247" s="29" t="s">
        <v>197</v>
      </c>
      <c r="C247" s="16"/>
      <c r="D247" s="17"/>
      <c r="E247" s="18"/>
      <c r="F247" s="19"/>
      <c r="G247" s="20"/>
      <c r="H247" s="21"/>
      <c r="I247" s="22"/>
      <c r="J247" s="29"/>
    </row>
    <row r="248" spans="1:10" s="5" customFormat="1" ht="15" customHeight="1">
      <c r="A248" s="30">
        <v>248</v>
      </c>
      <c r="B248" s="173" t="s">
        <v>198</v>
      </c>
      <c r="C248" s="31"/>
      <c r="D248" s="32"/>
      <c r="E248" s="33"/>
      <c r="F248" s="19"/>
      <c r="G248" s="20"/>
      <c r="H248" s="21"/>
      <c r="I248" s="34"/>
      <c r="J248" s="29"/>
    </row>
    <row r="249" spans="1:10" s="5" customFormat="1" ht="15" customHeight="1">
      <c r="A249" s="35">
        <v>249</v>
      </c>
      <c r="B249" s="176" t="s">
        <v>199</v>
      </c>
      <c r="C249" s="36"/>
      <c r="D249" s="37"/>
      <c r="E249" s="38"/>
      <c r="F249" s="19"/>
      <c r="G249" s="20"/>
      <c r="H249" s="21"/>
      <c r="I249" s="34"/>
      <c r="J249" s="29"/>
    </row>
    <row r="250" spans="1:10" s="5" customFormat="1" ht="15" customHeight="1">
      <c r="A250" s="30">
        <v>250</v>
      </c>
      <c r="B250" s="176" t="s">
        <v>200</v>
      </c>
      <c r="C250" s="36"/>
      <c r="D250" s="37"/>
      <c r="E250" s="38"/>
      <c r="F250" s="19"/>
      <c r="G250" s="20"/>
      <c r="H250" s="21"/>
      <c r="I250" s="34"/>
      <c r="J250" s="29"/>
    </row>
    <row r="251" spans="1:10" ht="15" customHeight="1">
      <c r="A251" s="35">
        <v>251</v>
      </c>
      <c r="B251" s="29" t="s">
        <v>201</v>
      </c>
      <c r="C251" s="16"/>
      <c r="D251" s="17"/>
      <c r="E251" s="18"/>
      <c r="F251" s="19"/>
      <c r="G251" s="20"/>
      <c r="H251" s="21"/>
      <c r="I251" s="22"/>
      <c r="J251" s="57"/>
    </row>
    <row r="252" spans="1:10" ht="15" customHeight="1">
      <c r="A252" s="30">
        <v>252</v>
      </c>
      <c r="B252" s="29" t="s">
        <v>202</v>
      </c>
      <c r="C252" s="16"/>
      <c r="D252" s="17"/>
      <c r="E252" s="18"/>
      <c r="F252" s="19"/>
      <c r="G252" s="20"/>
      <c r="H252" s="21"/>
      <c r="I252" s="22"/>
      <c r="J252" s="57"/>
    </row>
    <row r="253" spans="1:10" ht="15" customHeight="1">
      <c r="A253" s="35">
        <v>253</v>
      </c>
      <c r="B253" s="29" t="s">
        <v>203</v>
      </c>
      <c r="C253" s="16"/>
      <c r="D253" s="17"/>
      <c r="E253" s="18"/>
      <c r="F253" s="19"/>
      <c r="G253" s="20"/>
      <c r="H253" s="21"/>
      <c r="I253" s="22"/>
      <c r="J253" s="57"/>
    </row>
    <row r="254" spans="1:10" ht="15" customHeight="1">
      <c r="A254" s="30">
        <v>254</v>
      </c>
      <c r="B254" s="29" t="s">
        <v>204</v>
      </c>
      <c r="C254" s="16"/>
      <c r="D254" s="17"/>
      <c r="E254" s="18"/>
      <c r="F254" s="19"/>
      <c r="G254" s="20"/>
      <c r="H254" s="21"/>
      <c r="I254" s="22"/>
      <c r="J254" s="29"/>
    </row>
    <row r="255" spans="1:10" ht="15" customHeight="1">
      <c r="A255" s="35">
        <v>255</v>
      </c>
      <c r="B255" s="29" t="s">
        <v>205</v>
      </c>
      <c r="C255" s="16"/>
      <c r="D255" s="17"/>
      <c r="E255" s="18"/>
      <c r="F255" s="19"/>
      <c r="G255" s="20"/>
      <c r="H255" s="21"/>
      <c r="I255" s="22"/>
      <c r="J255" s="29"/>
    </row>
    <row r="256" spans="1:10" ht="15" customHeight="1">
      <c r="A256" s="30">
        <v>256</v>
      </c>
      <c r="B256" s="29" t="s">
        <v>206</v>
      </c>
      <c r="C256" s="16"/>
      <c r="D256" s="17"/>
      <c r="E256" s="18"/>
      <c r="F256" s="19"/>
      <c r="G256" s="20"/>
      <c r="H256" s="21"/>
      <c r="I256" s="22"/>
      <c r="J256" s="29"/>
    </row>
    <row r="257" spans="1:10" s="87" customFormat="1">
      <c r="A257" s="35"/>
      <c r="B257" s="85"/>
      <c r="C257" s="84"/>
      <c r="D257" s="84"/>
      <c r="E257" s="84"/>
      <c r="F257" s="84"/>
      <c r="G257" s="84"/>
      <c r="H257" s="84"/>
      <c r="I257" s="86"/>
      <c r="J257" s="85"/>
    </row>
    <row r="258" spans="1:10" s="104" customFormat="1" ht="15" customHeight="1">
      <c r="A258" s="221">
        <v>258</v>
      </c>
      <c r="B258" s="213" t="s">
        <v>1218</v>
      </c>
      <c r="C258" s="152"/>
      <c r="D258" s="152"/>
      <c r="E258" s="152"/>
      <c r="F258" s="152"/>
      <c r="G258" s="152"/>
      <c r="H258" s="152"/>
      <c r="I258" s="133"/>
      <c r="J258" s="213"/>
    </row>
    <row r="259" spans="1:10" ht="15" customHeight="1">
      <c r="A259" s="35">
        <v>259</v>
      </c>
      <c r="B259" s="29" t="s">
        <v>207</v>
      </c>
      <c r="C259" s="16"/>
      <c r="D259" s="17"/>
      <c r="E259" s="18"/>
      <c r="F259" s="19"/>
      <c r="G259" s="20"/>
      <c r="H259" s="21"/>
      <c r="I259" s="22"/>
      <c r="J259" s="29"/>
    </row>
    <row r="260" spans="1:10" ht="15" customHeight="1">
      <c r="A260" s="30">
        <v>260</v>
      </c>
      <c r="B260" s="29" t="s">
        <v>208</v>
      </c>
      <c r="C260" s="16"/>
      <c r="D260" s="17"/>
      <c r="E260" s="18"/>
      <c r="F260" s="19"/>
      <c r="G260" s="20"/>
      <c r="H260" s="21"/>
      <c r="I260" s="22"/>
      <c r="J260" s="29"/>
    </row>
    <row r="261" spans="1:10" ht="15" customHeight="1">
      <c r="A261" s="35">
        <v>261</v>
      </c>
      <c r="B261" s="29" t="s">
        <v>209</v>
      </c>
      <c r="C261" s="16"/>
      <c r="D261" s="17"/>
      <c r="E261" s="18"/>
      <c r="F261" s="19"/>
      <c r="G261" s="20"/>
      <c r="H261" s="21"/>
      <c r="I261" s="22"/>
      <c r="J261" s="29"/>
    </row>
    <row r="262" spans="1:10" ht="15" customHeight="1">
      <c r="A262" s="30">
        <v>262</v>
      </c>
      <c r="B262" s="170" t="s">
        <v>1355</v>
      </c>
      <c r="C262" s="16"/>
      <c r="D262" s="17"/>
      <c r="E262" s="18"/>
      <c r="F262" s="19"/>
      <c r="G262" s="20"/>
      <c r="H262" s="21"/>
      <c r="I262" s="22"/>
      <c r="J262" s="170"/>
    </row>
    <row r="263" spans="1:10" ht="15" customHeight="1">
      <c r="A263" s="35">
        <v>263</v>
      </c>
      <c r="B263" s="29" t="s">
        <v>210</v>
      </c>
      <c r="C263" s="16"/>
      <c r="D263" s="17"/>
      <c r="E263" s="18"/>
      <c r="F263" s="19"/>
      <c r="G263" s="20"/>
      <c r="H263" s="21"/>
      <c r="I263" s="22"/>
      <c r="J263" s="29"/>
    </row>
    <row r="264" spans="1:10" ht="15" customHeight="1">
      <c r="A264" s="30">
        <v>264</v>
      </c>
      <c r="B264" s="29" t="s">
        <v>211</v>
      </c>
      <c r="C264" s="16"/>
      <c r="D264" s="17"/>
      <c r="E264" s="18"/>
      <c r="F264" s="19"/>
      <c r="G264" s="20"/>
      <c r="H264" s="21"/>
      <c r="I264" s="22"/>
      <c r="J264" s="29"/>
    </row>
    <row r="265" spans="1:10" ht="15" customHeight="1">
      <c r="A265" s="35">
        <v>265</v>
      </c>
      <c r="B265" s="29" t="s">
        <v>212</v>
      </c>
      <c r="C265" s="16"/>
      <c r="D265" s="17"/>
      <c r="E265" s="18"/>
      <c r="F265" s="19"/>
      <c r="G265" s="20"/>
      <c r="H265" s="21"/>
      <c r="I265" s="22"/>
      <c r="J265" s="29"/>
    </row>
    <row r="266" spans="1:10" ht="15" customHeight="1">
      <c r="A266" s="30">
        <v>266</v>
      </c>
      <c r="B266" s="29" t="s">
        <v>213</v>
      </c>
      <c r="C266" s="16"/>
      <c r="D266" s="17"/>
      <c r="E266" s="18"/>
      <c r="F266" s="19"/>
      <c r="G266" s="20"/>
      <c r="H266" s="21"/>
      <c r="I266" s="22"/>
      <c r="J266" s="29"/>
    </row>
    <row r="267" spans="1:10" ht="15" customHeight="1">
      <c r="A267" s="35">
        <v>267</v>
      </c>
      <c r="B267" s="29" t="s">
        <v>214</v>
      </c>
      <c r="C267" s="16"/>
      <c r="D267" s="17"/>
      <c r="E267" s="18"/>
      <c r="F267" s="19"/>
      <c r="G267" s="20"/>
      <c r="H267" s="21"/>
      <c r="I267" s="22"/>
      <c r="J267" s="29"/>
    </row>
    <row r="268" spans="1:10" s="5" customFormat="1" ht="15" customHeight="1">
      <c r="A268" s="30">
        <v>268</v>
      </c>
      <c r="B268" s="173" t="s">
        <v>215</v>
      </c>
      <c r="C268" s="31"/>
      <c r="D268" s="32"/>
      <c r="E268" s="33"/>
      <c r="F268" s="19"/>
      <c r="G268" s="20"/>
      <c r="H268" s="21"/>
      <c r="I268" s="34"/>
      <c r="J268" s="29"/>
    </row>
    <row r="269" spans="1:10" ht="15" customHeight="1">
      <c r="A269" s="35">
        <v>269</v>
      </c>
      <c r="B269" s="29" t="s">
        <v>216</v>
      </c>
      <c r="C269" s="16"/>
      <c r="D269" s="17"/>
      <c r="E269" s="18"/>
      <c r="F269" s="19"/>
      <c r="G269" s="20"/>
      <c r="H269" s="21"/>
      <c r="I269" s="22"/>
      <c r="J269" s="29"/>
    </row>
    <row r="270" spans="1:10" s="5" customFormat="1" ht="15" customHeight="1">
      <c r="A270" s="30">
        <v>270</v>
      </c>
      <c r="B270" s="176" t="s">
        <v>217</v>
      </c>
      <c r="C270" s="36"/>
      <c r="D270" s="37"/>
      <c r="E270" s="38"/>
      <c r="F270" s="19"/>
      <c r="G270" s="20"/>
      <c r="H270" s="21"/>
      <c r="I270" s="34"/>
      <c r="J270" s="29"/>
    </row>
    <row r="271" spans="1:10" ht="15" customHeight="1">
      <c r="A271" s="35">
        <v>271</v>
      </c>
      <c r="B271" s="29" t="s">
        <v>218</v>
      </c>
      <c r="C271" s="9"/>
      <c r="D271" s="10"/>
      <c r="E271" s="11"/>
      <c r="F271" s="12"/>
      <c r="G271" s="13"/>
      <c r="H271" s="14"/>
      <c r="I271" s="15"/>
      <c r="J271" s="57"/>
    </row>
    <row r="272" spans="1:10" ht="15" customHeight="1">
      <c r="A272" s="30">
        <v>272</v>
      </c>
      <c r="B272" s="29" t="s">
        <v>219</v>
      </c>
      <c r="C272" s="9"/>
      <c r="D272" s="10"/>
      <c r="E272" s="11"/>
      <c r="F272" s="12"/>
      <c r="G272" s="13"/>
      <c r="H272" s="14"/>
      <c r="I272" s="15"/>
      <c r="J272" s="29"/>
    </row>
    <row r="273" spans="1:10" ht="15" customHeight="1">
      <c r="A273" s="35">
        <v>273</v>
      </c>
      <c r="B273" s="29" t="s">
        <v>220</v>
      </c>
      <c r="C273" s="9"/>
      <c r="D273" s="10"/>
      <c r="E273" s="11"/>
      <c r="F273" s="12"/>
      <c r="G273" s="13"/>
      <c r="H273" s="14"/>
      <c r="I273" s="15"/>
      <c r="J273" s="57"/>
    </row>
    <row r="274" spans="1:10" ht="15" customHeight="1">
      <c r="A274" s="30">
        <v>274</v>
      </c>
      <c r="B274" s="29" t="s">
        <v>221</v>
      </c>
      <c r="C274" s="16"/>
      <c r="D274" s="17"/>
      <c r="E274" s="18"/>
      <c r="F274" s="19"/>
      <c r="G274" s="20"/>
      <c r="H274" s="21"/>
      <c r="I274" s="22"/>
      <c r="J274" s="29"/>
    </row>
    <row r="275" spans="1:10" ht="15" customHeight="1">
      <c r="A275" s="35">
        <v>275</v>
      </c>
      <c r="B275" s="29" t="s">
        <v>222</v>
      </c>
      <c r="C275" s="9"/>
      <c r="D275" s="10"/>
      <c r="E275" s="11"/>
      <c r="F275" s="12"/>
      <c r="G275" s="13"/>
      <c r="H275" s="14"/>
      <c r="I275" s="15"/>
      <c r="J275" s="29"/>
    </row>
    <row r="276" spans="1:10" s="91" customFormat="1" ht="15" customHeight="1">
      <c r="A276" s="30"/>
      <c r="B276" s="60"/>
      <c r="C276" s="88"/>
      <c r="D276" s="88"/>
      <c r="E276" s="88"/>
      <c r="F276" s="88"/>
      <c r="G276" s="88"/>
      <c r="H276" s="88"/>
      <c r="I276" s="89"/>
      <c r="J276" s="60"/>
    </row>
    <row r="277" spans="1:10" s="104" customFormat="1" ht="15" customHeight="1">
      <c r="A277" s="220">
        <v>277</v>
      </c>
      <c r="B277" s="213" t="s">
        <v>1217</v>
      </c>
      <c r="C277" s="153"/>
      <c r="D277" s="153"/>
      <c r="E277" s="153"/>
      <c r="F277" s="153"/>
      <c r="G277" s="153"/>
      <c r="H277" s="153"/>
      <c r="I277" s="134"/>
      <c r="J277" s="213"/>
    </row>
    <row r="278" spans="1:10" ht="15" customHeight="1">
      <c r="A278" s="30">
        <v>278</v>
      </c>
      <c r="B278" s="29" t="s">
        <v>223</v>
      </c>
      <c r="C278" s="16"/>
      <c r="D278" s="17"/>
      <c r="E278" s="18"/>
      <c r="F278" s="19"/>
      <c r="G278" s="20"/>
      <c r="H278" s="21"/>
      <c r="I278" s="22"/>
      <c r="J278" s="29"/>
    </row>
    <row r="279" spans="1:10" ht="15" customHeight="1">
      <c r="A279" s="35">
        <v>279</v>
      </c>
      <c r="B279" s="29" t="s">
        <v>224</v>
      </c>
      <c r="C279" s="16"/>
      <c r="D279" s="17"/>
      <c r="E279" s="18"/>
      <c r="F279" s="19"/>
      <c r="G279" s="20"/>
      <c r="H279" s="21"/>
      <c r="I279" s="22"/>
      <c r="J279" s="29"/>
    </row>
    <row r="280" spans="1:10" ht="15" customHeight="1">
      <c r="A280" s="30">
        <v>280</v>
      </c>
      <c r="B280" s="29" t="s">
        <v>225</v>
      </c>
      <c r="C280" s="16"/>
      <c r="D280" s="17"/>
      <c r="E280" s="18"/>
      <c r="F280" s="19"/>
      <c r="G280" s="20"/>
      <c r="H280" s="21"/>
      <c r="I280" s="22"/>
      <c r="J280" s="29"/>
    </row>
    <row r="281" spans="1:10" s="3" customFormat="1" ht="15" customHeight="1">
      <c r="A281" s="35">
        <v>281</v>
      </c>
      <c r="B281" s="29" t="s">
        <v>226</v>
      </c>
      <c r="C281" s="9"/>
      <c r="D281" s="10"/>
      <c r="E281" s="11"/>
      <c r="F281" s="12"/>
      <c r="G281" s="13"/>
      <c r="H281" s="14"/>
      <c r="I281" s="15"/>
      <c r="J281" s="29"/>
    </row>
    <row r="282" spans="1:10" s="3" customFormat="1" ht="15" customHeight="1">
      <c r="A282" s="30">
        <v>282</v>
      </c>
      <c r="B282" s="29" t="s">
        <v>48</v>
      </c>
      <c r="C282" s="9"/>
      <c r="D282" s="10"/>
      <c r="E282" s="11"/>
      <c r="F282" s="12"/>
      <c r="G282" s="13"/>
      <c r="H282" s="14"/>
      <c r="I282" s="15"/>
      <c r="J282" s="29"/>
    </row>
    <row r="283" spans="1:10" ht="15" customHeight="1">
      <c r="A283" s="35">
        <v>283</v>
      </c>
      <c r="B283" s="29" t="s">
        <v>227</v>
      </c>
      <c r="C283" s="9"/>
      <c r="D283" s="10"/>
      <c r="E283" s="11"/>
      <c r="F283" s="12"/>
      <c r="G283" s="13"/>
      <c r="H283" s="14"/>
      <c r="I283" s="15"/>
      <c r="J283" s="29"/>
    </row>
    <row r="284" spans="1:10" s="87" customFormat="1" ht="15" customHeight="1">
      <c r="A284" s="30"/>
      <c r="B284" s="85"/>
      <c r="C284" s="88"/>
      <c r="D284" s="88"/>
      <c r="E284" s="88"/>
      <c r="F284" s="88"/>
      <c r="G284" s="88"/>
      <c r="H284" s="88"/>
      <c r="I284" s="89"/>
      <c r="J284" s="85"/>
    </row>
    <row r="285" spans="1:10" s="92" customFormat="1" ht="15" customHeight="1">
      <c r="A285" s="220">
        <v>285</v>
      </c>
      <c r="B285" s="208" t="s">
        <v>228</v>
      </c>
      <c r="C285" s="149"/>
      <c r="D285" s="149"/>
      <c r="E285" s="149"/>
      <c r="F285" s="149"/>
      <c r="G285" s="149"/>
      <c r="H285" s="149"/>
      <c r="I285" s="130"/>
      <c r="J285" s="208"/>
    </row>
    <row r="286" spans="1:10" ht="15" customHeight="1">
      <c r="A286" s="30">
        <v>286</v>
      </c>
      <c r="B286" s="29" t="s">
        <v>7</v>
      </c>
      <c r="C286" s="16"/>
      <c r="D286" s="17"/>
      <c r="E286" s="18"/>
      <c r="F286" s="19"/>
      <c r="G286" s="20"/>
      <c r="H286" s="21"/>
      <c r="I286" s="22"/>
      <c r="J286" s="29" t="s">
        <v>884</v>
      </c>
    </row>
    <row r="287" spans="1:10" ht="15" customHeight="1">
      <c r="A287" s="35">
        <v>287</v>
      </c>
      <c r="B287" s="29" t="s">
        <v>229</v>
      </c>
      <c r="C287" s="16"/>
      <c r="D287" s="17"/>
      <c r="E287" s="18"/>
      <c r="F287" s="19"/>
      <c r="G287" s="20"/>
      <c r="H287" s="21"/>
      <c r="I287" s="22"/>
      <c r="J287" s="175" t="s">
        <v>1356</v>
      </c>
    </row>
    <row r="288" spans="1:10" ht="15" customHeight="1">
      <c r="A288" s="30">
        <v>288</v>
      </c>
      <c r="B288" s="29" t="s">
        <v>230</v>
      </c>
      <c r="C288" s="16"/>
      <c r="D288" s="17"/>
      <c r="E288" s="18"/>
      <c r="F288" s="19"/>
      <c r="G288" s="20"/>
      <c r="H288" s="21"/>
      <c r="I288" s="22"/>
      <c r="J288" s="175" t="s">
        <v>1357</v>
      </c>
    </row>
    <row r="289" spans="1:10" ht="15" customHeight="1">
      <c r="A289" s="35">
        <v>289</v>
      </c>
      <c r="B289" s="29" t="s">
        <v>231</v>
      </c>
      <c r="C289" s="16"/>
      <c r="D289" s="17"/>
      <c r="E289" s="18"/>
      <c r="F289" s="19"/>
      <c r="G289" s="20"/>
      <c r="H289" s="21"/>
      <c r="I289" s="22"/>
      <c r="J289" s="29" t="s">
        <v>885</v>
      </c>
    </row>
    <row r="290" spans="1:10" ht="15" customHeight="1">
      <c r="A290" s="30">
        <v>290</v>
      </c>
      <c r="B290" s="29" t="s">
        <v>232</v>
      </c>
      <c r="C290" s="16"/>
      <c r="D290" s="17"/>
      <c r="E290" s="18"/>
      <c r="F290" s="19"/>
      <c r="G290" s="20"/>
      <c r="H290" s="21"/>
      <c r="I290" s="22"/>
      <c r="J290" s="29" t="s">
        <v>886</v>
      </c>
    </row>
    <row r="291" spans="1:10" ht="15" customHeight="1">
      <c r="A291" s="35">
        <v>291</v>
      </c>
      <c r="B291" s="29" t="s">
        <v>233</v>
      </c>
      <c r="C291" s="16"/>
      <c r="D291" s="17"/>
      <c r="E291" s="18"/>
      <c r="F291" s="19"/>
      <c r="G291" s="20"/>
      <c r="H291" s="21"/>
      <c r="I291" s="22"/>
      <c r="J291" s="174" t="s">
        <v>887</v>
      </c>
    </row>
    <row r="292" spans="1:10" ht="15" customHeight="1">
      <c r="A292" s="30">
        <v>292</v>
      </c>
      <c r="B292" s="29" t="s">
        <v>234</v>
      </c>
      <c r="C292" s="16"/>
      <c r="D292" s="17"/>
      <c r="E292" s="18"/>
      <c r="F292" s="19"/>
      <c r="G292" s="20"/>
      <c r="H292" s="21"/>
      <c r="I292" s="22"/>
      <c r="J292" s="29" t="s">
        <v>888</v>
      </c>
    </row>
    <row r="293" spans="1:10" ht="15" customHeight="1">
      <c r="A293" s="35">
        <v>293</v>
      </c>
      <c r="B293" s="29" t="s">
        <v>235</v>
      </c>
      <c r="C293" s="16"/>
      <c r="D293" s="17"/>
      <c r="E293" s="18"/>
      <c r="F293" s="19"/>
      <c r="G293" s="20"/>
      <c r="H293" s="21"/>
      <c r="I293" s="22"/>
      <c r="J293" s="29" t="s">
        <v>889</v>
      </c>
    </row>
    <row r="294" spans="1:10" ht="15" customHeight="1">
      <c r="A294" s="30">
        <v>294</v>
      </c>
      <c r="B294" s="29" t="s">
        <v>1237</v>
      </c>
      <c r="C294" s="16"/>
      <c r="D294" s="17"/>
      <c r="E294" s="18"/>
      <c r="F294" s="19"/>
      <c r="G294" s="20"/>
      <c r="H294" s="21"/>
      <c r="I294" s="22"/>
      <c r="J294" s="29" t="s">
        <v>1238</v>
      </c>
    </row>
    <row r="295" spans="1:10" ht="15" customHeight="1">
      <c r="A295" s="35">
        <v>295</v>
      </c>
      <c r="B295" s="29" t="s">
        <v>236</v>
      </c>
      <c r="C295" s="16"/>
      <c r="D295" s="17"/>
      <c r="E295" s="18"/>
      <c r="F295" s="19"/>
      <c r="G295" s="20"/>
      <c r="H295" s="21"/>
      <c r="I295" s="22"/>
      <c r="J295" s="29" t="s">
        <v>890</v>
      </c>
    </row>
    <row r="296" spans="1:10" ht="15" customHeight="1">
      <c r="A296" s="30">
        <v>296</v>
      </c>
      <c r="B296" s="29" t="s">
        <v>237</v>
      </c>
      <c r="C296" s="16"/>
      <c r="D296" s="17"/>
      <c r="E296" s="18"/>
      <c r="F296" s="19"/>
      <c r="G296" s="20"/>
      <c r="H296" s="21"/>
      <c r="I296" s="22"/>
      <c r="J296" s="29" t="s">
        <v>891</v>
      </c>
    </row>
    <row r="297" spans="1:10" ht="15" customHeight="1">
      <c r="A297" s="35">
        <v>297</v>
      </c>
      <c r="B297" s="29" t="s">
        <v>238</v>
      </c>
      <c r="C297" s="16"/>
      <c r="D297" s="17"/>
      <c r="E297" s="18"/>
      <c r="F297" s="19"/>
      <c r="G297" s="20"/>
      <c r="H297" s="21"/>
      <c r="I297" s="22"/>
      <c r="J297" s="29" t="s">
        <v>892</v>
      </c>
    </row>
    <row r="298" spans="1:10" ht="15" customHeight="1">
      <c r="A298" s="30">
        <v>298</v>
      </c>
      <c r="B298" s="29" t="s">
        <v>239</v>
      </c>
      <c r="C298" s="16"/>
      <c r="D298" s="17"/>
      <c r="E298" s="18"/>
      <c r="F298" s="19"/>
      <c r="G298" s="20"/>
      <c r="H298" s="21"/>
      <c r="I298" s="22"/>
      <c r="J298" s="29" t="s">
        <v>893</v>
      </c>
    </row>
    <row r="299" spans="1:10" ht="15" customHeight="1">
      <c r="A299" s="35">
        <v>299</v>
      </c>
      <c r="B299" s="29" t="s">
        <v>240</v>
      </c>
      <c r="C299" s="16"/>
      <c r="D299" s="17"/>
      <c r="E299" s="18"/>
      <c r="F299" s="19"/>
      <c r="G299" s="20"/>
      <c r="H299" s="21"/>
      <c r="I299" s="22"/>
      <c r="J299" s="29" t="s">
        <v>894</v>
      </c>
    </row>
    <row r="300" spans="1:10" s="3" customFormat="1" ht="15" customHeight="1">
      <c r="A300" s="30">
        <v>300</v>
      </c>
      <c r="B300" s="29" t="s">
        <v>241</v>
      </c>
      <c r="C300" s="16"/>
      <c r="D300" s="17"/>
      <c r="E300" s="18"/>
      <c r="F300" s="19"/>
      <c r="G300" s="20"/>
      <c r="H300" s="21"/>
      <c r="I300" s="22"/>
      <c r="J300" s="29" t="s">
        <v>895</v>
      </c>
    </row>
    <row r="301" spans="1:10" s="3" customFormat="1" ht="15" customHeight="1">
      <c r="A301" s="35">
        <v>301</v>
      </c>
      <c r="B301" s="29" t="s">
        <v>242</v>
      </c>
      <c r="C301" s="16"/>
      <c r="D301" s="17"/>
      <c r="E301" s="18"/>
      <c r="F301" s="19"/>
      <c r="G301" s="20"/>
      <c r="H301" s="21"/>
      <c r="I301" s="22"/>
      <c r="J301" s="29" t="s">
        <v>896</v>
      </c>
    </row>
    <row r="302" spans="1:10" ht="15" customHeight="1">
      <c r="A302" s="30">
        <v>302</v>
      </c>
      <c r="B302" s="29" t="s">
        <v>243</v>
      </c>
      <c r="C302" s="16"/>
      <c r="D302" s="17"/>
      <c r="E302" s="18"/>
      <c r="F302" s="19"/>
      <c r="G302" s="20"/>
      <c r="H302" s="21"/>
      <c r="I302" s="22"/>
      <c r="J302" s="29" t="s">
        <v>897</v>
      </c>
    </row>
    <row r="303" spans="1:10" ht="15" customHeight="1">
      <c r="A303" s="35">
        <v>303</v>
      </c>
      <c r="B303" s="29" t="s">
        <v>244</v>
      </c>
      <c r="C303" s="16"/>
      <c r="D303" s="17"/>
      <c r="E303" s="18"/>
      <c r="F303" s="19"/>
      <c r="G303" s="20"/>
      <c r="H303" s="21"/>
      <c r="I303" s="22"/>
      <c r="J303" s="29" t="s">
        <v>898</v>
      </c>
    </row>
    <row r="304" spans="1:10" ht="15" customHeight="1">
      <c r="A304" s="30">
        <v>304</v>
      </c>
      <c r="B304" s="29" t="s">
        <v>245</v>
      </c>
      <c r="C304" s="16"/>
      <c r="D304" s="17"/>
      <c r="E304" s="18"/>
      <c r="F304" s="19"/>
      <c r="G304" s="20"/>
      <c r="H304" s="21"/>
      <c r="I304" s="22"/>
      <c r="J304" s="29" t="s">
        <v>899</v>
      </c>
    </row>
    <row r="305" spans="1:10" s="3" customFormat="1" ht="15" customHeight="1">
      <c r="A305" s="35">
        <v>305</v>
      </c>
      <c r="B305" s="29" t="s">
        <v>246</v>
      </c>
      <c r="C305" s="16"/>
      <c r="D305" s="17"/>
      <c r="E305" s="18"/>
      <c r="F305" s="19"/>
      <c r="G305" s="20"/>
      <c r="H305" s="21"/>
      <c r="I305" s="22"/>
      <c r="J305" s="29" t="s">
        <v>900</v>
      </c>
    </row>
    <row r="306" spans="1:10" s="3" customFormat="1" ht="15" customHeight="1">
      <c r="A306" s="30">
        <v>306</v>
      </c>
      <c r="B306" s="29" t="s">
        <v>247</v>
      </c>
      <c r="C306" s="16"/>
      <c r="D306" s="17"/>
      <c r="E306" s="18"/>
      <c r="F306" s="19"/>
      <c r="G306" s="20"/>
      <c r="H306" s="21"/>
      <c r="I306" s="22"/>
      <c r="J306" s="29" t="s">
        <v>901</v>
      </c>
    </row>
    <row r="307" spans="1:10" ht="15" customHeight="1">
      <c r="A307" s="35">
        <v>307</v>
      </c>
      <c r="B307" s="29" t="s">
        <v>248</v>
      </c>
      <c r="C307" s="16"/>
      <c r="D307" s="17"/>
      <c r="E307" s="18"/>
      <c r="F307" s="19"/>
      <c r="G307" s="20"/>
      <c r="H307" s="21"/>
      <c r="I307" s="22"/>
      <c r="J307" s="174" t="s">
        <v>902</v>
      </c>
    </row>
    <row r="308" spans="1:10" ht="15" customHeight="1">
      <c r="A308" s="30">
        <v>308</v>
      </c>
      <c r="B308" s="29" t="s">
        <v>249</v>
      </c>
      <c r="C308" s="16"/>
      <c r="D308" s="17"/>
      <c r="E308" s="18"/>
      <c r="F308" s="19"/>
      <c r="G308" s="20"/>
      <c r="H308" s="21"/>
      <c r="I308" s="22"/>
      <c r="J308" s="29" t="s">
        <v>903</v>
      </c>
    </row>
    <row r="309" spans="1:10" s="3" customFormat="1" ht="15" customHeight="1">
      <c r="A309" s="35">
        <v>309</v>
      </c>
      <c r="B309" s="29" t="s">
        <v>250</v>
      </c>
      <c r="C309" s="16"/>
      <c r="D309" s="17"/>
      <c r="E309" s="18"/>
      <c r="F309" s="19"/>
      <c r="G309" s="20"/>
      <c r="H309" s="21"/>
      <c r="I309" s="22"/>
      <c r="J309" s="29" t="s">
        <v>904</v>
      </c>
    </row>
    <row r="310" spans="1:10" ht="15" customHeight="1">
      <c r="A310" s="30">
        <v>310</v>
      </c>
      <c r="B310" s="29" t="s">
        <v>251</v>
      </c>
      <c r="C310" s="16"/>
      <c r="D310" s="17"/>
      <c r="E310" s="18"/>
      <c r="F310" s="19"/>
      <c r="G310" s="20"/>
      <c r="H310" s="21"/>
      <c r="I310" s="22"/>
      <c r="J310" s="29" t="s">
        <v>905</v>
      </c>
    </row>
    <row r="311" spans="1:10" ht="15" customHeight="1">
      <c r="A311" s="35">
        <v>311</v>
      </c>
      <c r="B311" s="29" t="s">
        <v>252</v>
      </c>
      <c r="C311" s="16"/>
      <c r="D311" s="17"/>
      <c r="E311" s="18"/>
      <c r="F311" s="19"/>
      <c r="G311" s="20"/>
      <c r="H311" s="21"/>
      <c r="I311" s="22"/>
      <c r="J311" s="29" t="s">
        <v>906</v>
      </c>
    </row>
    <row r="312" spans="1:10" ht="15" customHeight="1">
      <c r="A312" s="30">
        <v>312</v>
      </c>
      <c r="B312" s="29" t="s">
        <v>253</v>
      </c>
      <c r="C312" s="16"/>
      <c r="D312" s="17"/>
      <c r="E312" s="18"/>
      <c r="F312" s="19"/>
      <c r="G312" s="20"/>
      <c r="H312" s="21"/>
      <c r="I312" s="22"/>
      <c r="J312" s="29" t="s">
        <v>907</v>
      </c>
    </row>
    <row r="313" spans="1:10" ht="15" customHeight="1">
      <c r="A313" s="35">
        <v>313</v>
      </c>
      <c r="B313" s="29" t="s">
        <v>254</v>
      </c>
      <c r="C313" s="16"/>
      <c r="D313" s="17"/>
      <c r="E313" s="18"/>
      <c r="F313" s="19"/>
      <c r="G313" s="20"/>
      <c r="H313" s="21"/>
      <c r="I313" s="22"/>
      <c r="J313" s="29" t="s">
        <v>908</v>
      </c>
    </row>
    <row r="314" spans="1:10" s="3" customFormat="1" ht="15" customHeight="1">
      <c r="A314" s="30">
        <v>314</v>
      </c>
      <c r="B314" s="29" t="s">
        <v>255</v>
      </c>
      <c r="C314" s="16"/>
      <c r="D314" s="17"/>
      <c r="E314" s="18"/>
      <c r="F314" s="19"/>
      <c r="G314" s="20"/>
      <c r="H314" s="21"/>
      <c r="I314" s="22"/>
      <c r="J314" s="29" t="s">
        <v>909</v>
      </c>
    </row>
    <row r="315" spans="1:10" ht="15" customHeight="1">
      <c r="A315" s="35">
        <v>315</v>
      </c>
      <c r="B315" s="29" t="s">
        <v>256</v>
      </c>
      <c r="C315" s="16"/>
      <c r="D315" s="17"/>
      <c r="E315" s="18"/>
      <c r="F315" s="19"/>
      <c r="G315" s="20"/>
      <c r="H315" s="21"/>
      <c r="I315" s="22"/>
      <c r="J315" s="29" t="s">
        <v>910</v>
      </c>
    </row>
    <row r="316" spans="1:10" s="3" customFormat="1" ht="15" customHeight="1">
      <c r="A316" s="30">
        <v>316</v>
      </c>
      <c r="B316" s="29" t="s">
        <v>257</v>
      </c>
      <c r="C316" s="16"/>
      <c r="D316" s="17"/>
      <c r="E316" s="18"/>
      <c r="F316" s="19"/>
      <c r="G316" s="20"/>
      <c r="H316" s="21"/>
      <c r="I316" s="22"/>
      <c r="J316" s="29" t="s">
        <v>911</v>
      </c>
    </row>
    <row r="317" spans="1:10" ht="15" customHeight="1">
      <c r="A317" s="35">
        <v>317</v>
      </c>
      <c r="B317" s="29" t="s">
        <v>8</v>
      </c>
      <c r="C317" s="16"/>
      <c r="D317" s="17"/>
      <c r="E317" s="18"/>
      <c r="F317" s="19"/>
      <c r="G317" s="20"/>
      <c r="H317" s="21"/>
      <c r="I317" s="22"/>
      <c r="J317" s="29" t="s">
        <v>912</v>
      </c>
    </row>
    <row r="318" spans="1:10" ht="15" customHeight="1">
      <c r="A318" s="30">
        <v>318</v>
      </c>
      <c r="B318" s="29" t="s">
        <v>258</v>
      </c>
      <c r="C318" s="16"/>
      <c r="D318" s="17"/>
      <c r="E318" s="18"/>
      <c r="F318" s="19"/>
      <c r="G318" s="20"/>
      <c r="H318" s="21"/>
      <c r="I318" s="22"/>
      <c r="J318" s="29" t="s">
        <v>913</v>
      </c>
    </row>
    <row r="319" spans="1:10" ht="15" customHeight="1">
      <c r="A319" s="35">
        <v>319</v>
      </c>
      <c r="B319" s="29" t="s">
        <v>259</v>
      </c>
      <c r="C319" s="16"/>
      <c r="D319" s="17"/>
      <c r="E319" s="18"/>
      <c r="F319" s="19"/>
      <c r="G319" s="20"/>
      <c r="H319" s="21"/>
      <c r="I319" s="22"/>
      <c r="J319" s="29" t="s">
        <v>914</v>
      </c>
    </row>
    <row r="320" spans="1:10" ht="15" customHeight="1">
      <c r="A320" s="30">
        <v>320</v>
      </c>
      <c r="B320" s="29" t="s">
        <v>260</v>
      </c>
      <c r="C320" s="16"/>
      <c r="D320" s="17"/>
      <c r="E320" s="18"/>
      <c r="F320" s="19"/>
      <c r="G320" s="20"/>
      <c r="H320" s="21"/>
      <c r="I320" s="22"/>
      <c r="J320" s="29" t="s">
        <v>915</v>
      </c>
    </row>
    <row r="321" spans="1:10" ht="15" customHeight="1">
      <c r="A321" s="35">
        <v>321</v>
      </c>
      <c r="B321" s="29" t="s">
        <v>261</v>
      </c>
      <c r="C321" s="9"/>
      <c r="D321" s="10"/>
      <c r="E321" s="11"/>
      <c r="F321" s="12"/>
      <c r="G321" s="13"/>
      <c r="H321" s="14"/>
      <c r="I321" s="15"/>
      <c r="J321" s="29" t="s">
        <v>916</v>
      </c>
    </row>
    <row r="322" spans="1:10" ht="15" customHeight="1">
      <c r="A322" s="30">
        <v>322</v>
      </c>
      <c r="B322" s="29" t="s">
        <v>262</v>
      </c>
      <c r="C322" s="9"/>
      <c r="D322" s="10"/>
      <c r="E322" s="11"/>
      <c r="F322" s="12"/>
      <c r="G322" s="13"/>
      <c r="H322" s="14"/>
      <c r="I322" s="15"/>
      <c r="J322" s="29" t="s">
        <v>917</v>
      </c>
    </row>
    <row r="323" spans="1:10" ht="15" customHeight="1">
      <c r="A323" s="35">
        <v>323</v>
      </c>
      <c r="B323" s="29" t="s">
        <v>263</v>
      </c>
      <c r="C323" s="9"/>
      <c r="D323" s="10"/>
      <c r="E323" s="11"/>
      <c r="F323" s="12"/>
      <c r="G323" s="13"/>
      <c r="H323" s="14"/>
      <c r="I323" s="15"/>
      <c r="J323" s="29" t="s">
        <v>918</v>
      </c>
    </row>
    <row r="324" spans="1:10" ht="15" customHeight="1">
      <c r="A324" s="30">
        <v>324</v>
      </c>
      <c r="B324" s="29" t="s">
        <v>49</v>
      </c>
      <c r="C324" s="9"/>
      <c r="D324" s="10"/>
      <c r="E324" s="11"/>
      <c r="F324" s="12"/>
      <c r="G324" s="13"/>
      <c r="H324" s="14"/>
      <c r="I324" s="15"/>
      <c r="J324" s="29" t="s">
        <v>919</v>
      </c>
    </row>
    <row r="325" spans="1:10" s="87" customFormat="1">
      <c r="A325" s="35"/>
      <c r="B325" s="85"/>
      <c r="C325" s="84"/>
      <c r="D325" s="84"/>
      <c r="E325" s="84"/>
      <c r="F325" s="84"/>
      <c r="G325" s="84"/>
      <c r="H325" s="84"/>
      <c r="I325" s="86"/>
      <c r="J325" s="85"/>
    </row>
    <row r="326" spans="1:10" s="92" customFormat="1" ht="15" customHeight="1">
      <c r="A326" s="221">
        <v>326</v>
      </c>
      <c r="B326" s="209" t="s">
        <v>1232</v>
      </c>
      <c r="C326" s="150"/>
      <c r="D326" s="150"/>
      <c r="E326" s="150"/>
      <c r="F326" s="150"/>
      <c r="G326" s="150"/>
      <c r="H326" s="150"/>
      <c r="I326" s="131"/>
      <c r="J326" s="209"/>
    </row>
    <row r="327" spans="1:10" s="101" customFormat="1" ht="15" customHeight="1">
      <c r="A327" s="220">
        <v>327</v>
      </c>
      <c r="B327" s="210" t="s">
        <v>1214</v>
      </c>
      <c r="C327" s="148"/>
      <c r="D327" s="148"/>
      <c r="E327" s="148"/>
      <c r="F327" s="148"/>
      <c r="G327" s="148"/>
      <c r="H327" s="148"/>
      <c r="I327" s="129"/>
      <c r="J327" s="210"/>
    </row>
    <row r="328" spans="1:10" ht="15" customHeight="1">
      <c r="A328" s="30">
        <v>328</v>
      </c>
      <c r="B328" s="29" t="s">
        <v>264</v>
      </c>
      <c r="C328" s="16"/>
      <c r="D328" s="17"/>
      <c r="E328" s="18"/>
      <c r="F328" s="19"/>
      <c r="G328" s="20"/>
      <c r="H328" s="21"/>
      <c r="I328" s="22"/>
      <c r="J328" s="29" t="s">
        <v>920</v>
      </c>
    </row>
    <row r="329" spans="1:10" ht="15" customHeight="1">
      <c r="A329" s="35">
        <v>329</v>
      </c>
      <c r="B329" s="29" t="s">
        <v>265</v>
      </c>
      <c r="C329" s="16"/>
      <c r="D329" s="17"/>
      <c r="E329" s="18"/>
      <c r="F329" s="19"/>
      <c r="G329" s="20"/>
      <c r="H329" s="21"/>
      <c r="I329" s="22"/>
      <c r="J329" s="29" t="s">
        <v>921</v>
      </c>
    </row>
    <row r="330" spans="1:10" ht="15" customHeight="1">
      <c r="A330" s="30">
        <v>330</v>
      </c>
      <c r="B330" s="29" t="s">
        <v>266</v>
      </c>
      <c r="C330" s="16"/>
      <c r="D330" s="17"/>
      <c r="E330" s="18"/>
      <c r="F330" s="19"/>
      <c r="G330" s="20"/>
      <c r="H330" s="21"/>
      <c r="I330" s="22"/>
      <c r="J330" s="29" t="s">
        <v>922</v>
      </c>
    </row>
    <row r="331" spans="1:10" ht="15" customHeight="1">
      <c r="A331" s="35">
        <v>331</v>
      </c>
      <c r="B331" s="29" t="s">
        <v>267</v>
      </c>
      <c r="C331" s="16"/>
      <c r="D331" s="17"/>
      <c r="E331" s="18"/>
      <c r="F331" s="19"/>
      <c r="G331" s="20"/>
      <c r="H331" s="21"/>
      <c r="I331" s="22"/>
      <c r="J331" s="29" t="s">
        <v>923</v>
      </c>
    </row>
    <row r="332" spans="1:10" ht="15" customHeight="1">
      <c r="A332" s="30">
        <v>332</v>
      </c>
      <c r="B332" s="29" t="s">
        <v>268</v>
      </c>
      <c r="C332" s="16"/>
      <c r="D332" s="17"/>
      <c r="E332" s="18"/>
      <c r="F332" s="19"/>
      <c r="G332" s="20"/>
      <c r="H332" s="21"/>
      <c r="I332" s="22"/>
      <c r="J332" s="29" t="s">
        <v>924</v>
      </c>
    </row>
    <row r="333" spans="1:10" ht="15" customHeight="1">
      <c r="A333" s="35">
        <v>333</v>
      </c>
      <c r="B333" s="29" t="s">
        <v>269</v>
      </c>
      <c r="C333" s="16"/>
      <c r="D333" s="17"/>
      <c r="E333" s="18"/>
      <c r="F333" s="19"/>
      <c r="G333" s="20"/>
      <c r="H333" s="21"/>
      <c r="I333" s="22"/>
      <c r="J333" s="29" t="s">
        <v>925</v>
      </c>
    </row>
    <row r="334" spans="1:10" ht="15" customHeight="1">
      <c r="A334" s="30">
        <v>334</v>
      </c>
      <c r="B334" s="29" t="s">
        <v>270</v>
      </c>
      <c r="C334" s="16"/>
      <c r="D334" s="17"/>
      <c r="E334" s="18"/>
      <c r="F334" s="19"/>
      <c r="G334" s="20"/>
      <c r="H334" s="21"/>
      <c r="I334" s="22"/>
      <c r="J334" s="29" t="s">
        <v>926</v>
      </c>
    </row>
    <row r="335" spans="1:10" s="5" customFormat="1" ht="15" customHeight="1">
      <c r="A335" s="35">
        <v>335</v>
      </c>
      <c r="B335" s="173" t="s">
        <v>271</v>
      </c>
      <c r="C335" s="31"/>
      <c r="D335" s="32"/>
      <c r="E335" s="33"/>
      <c r="F335" s="19"/>
      <c r="G335" s="20"/>
      <c r="H335" s="21"/>
      <c r="I335" s="34"/>
      <c r="J335" s="29" t="s">
        <v>927</v>
      </c>
    </row>
    <row r="336" spans="1:10" s="3" customFormat="1" ht="15" customHeight="1">
      <c r="A336" s="30">
        <v>336</v>
      </c>
      <c r="B336" s="29" t="s">
        <v>272</v>
      </c>
      <c r="C336" s="16"/>
      <c r="D336" s="17"/>
      <c r="E336" s="18"/>
      <c r="F336" s="19"/>
      <c r="G336" s="20"/>
      <c r="H336" s="21"/>
      <c r="I336" s="22"/>
      <c r="J336" s="29" t="s">
        <v>928</v>
      </c>
    </row>
    <row r="337" spans="1:10" s="3" customFormat="1" ht="15" customHeight="1">
      <c r="A337" s="35">
        <v>337</v>
      </c>
      <c r="B337" s="29" t="s">
        <v>273</v>
      </c>
      <c r="C337" s="16"/>
      <c r="D337" s="17"/>
      <c r="E337" s="18"/>
      <c r="F337" s="19"/>
      <c r="G337" s="20"/>
      <c r="H337" s="21"/>
      <c r="I337" s="22"/>
      <c r="J337" s="29" t="s">
        <v>929</v>
      </c>
    </row>
    <row r="338" spans="1:10" s="3" customFormat="1" ht="15" customHeight="1">
      <c r="A338" s="30">
        <v>338</v>
      </c>
      <c r="B338" s="29" t="s">
        <v>50</v>
      </c>
      <c r="C338" s="16"/>
      <c r="D338" s="17"/>
      <c r="E338" s="18"/>
      <c r="F338" s="19"/>
      <c r="G338" s="20"/>
      <c r="H338" s="21"/>
      <c r="I338" s="22"/>
      <c r="J338" s="57" t="s">
        <v>930</v>
      </c>
    </row>
    <row r="339" spans="1:10" s="91" customFormat="1" ht="15" customHeight="1">
      <c r="A339" s="35"/>
      <c r="B339" s="85"/>
      <c r="C339" s="88"/>
      <c r="D339" s="88"/>
      <c r="E339" s="88"/>
      <c r="F339" s="88"/>
      <c r="G339" s="88"/>
      <c r="H339" s="88"/>
      <c r="I339" s="89"/>
      <c r="J339" s="85"/>
    </row>
    <row r="340" spans="1:10" s="101" customFormat="1" ht="15" customHeight="1">
      <c r="A340" s="221">
        <v>340</v>
      </c>
      <c r="B340" s="210" t="s">
        <v>1213</v>
      </c>
      <c r="C340" s="148"/>
      <c r="D340" s="148"/>
      <c r="E340" s="148"/>
      <c r="F340" s="148"/>
      <c r="G340" s="148"/>
      <c r="H340" s="148"/>
      <c r="I340" s="129"/>
      <c r="J340" s="210"/>
    </row>
    <row r="341" spans="1:10" ht="15" customHeight="1">
      <c r="A341" s="35">
        <v>341</v>
      </c>
      <c r="B341" s="29" t="s">
        <v>274</v>
      </c>
      <c r="C341" s="16"/>
      <c r="D341" s="17"/>
      <c r="E341" s="18"/>
      <c r="F341" s="19"/>
      <c r="G341" s="20"/>
      <c r="H341" s="21"/>
      <c r="I341" s="22"/>
      <c r="J341" s="29" t="s">
        <v>931</v>
      </c>
    </row>
    <row r="342" spans="1:10" ht="15" customHeight="1">
      <c r="A342" s="30">
        <v>342</v>
      </c>
      <c r="B342" s="29" t="s">
        <v>275</v>
      </c>
      <c r="C342" s="16"/>
      <c r="D342" s="17"/>
      <c r="E342" s="18"/>
      <c r="F342" s="19"/>
      <c r="G342" s="20"/>
      <c r="H342" s="21"/>
      <c r="I342" s="22"/>
      <c r="J342" s="170" t="s">
        <v>1358</v>
      </c>
    </row>
    <row r="343" spans="1:10" ht="15" customHeight="1">
      <c r="A343" s="35">
        <v>343</v>
      </c>
      <c r="B343" s="29" t="s">
        <v>276</v>
      </c>
      <c r="C343" s="16"/>
      <c r="D343" s="17"/>
      <c r="E343" s="18"/>
      <c r="F343" s="19"/>
      <c r="G343" s="20"/>
      <c r="H343" s="21"/>
      <c r="I343" s="22"/>
      <c r="J343" s="29" t="s">
        <v>932</v>
      </c>
    </row>
    <row r="344" spans="1:10" ht="15" customHeight="1">
      <c r="A344" s="30">
        <v>344</v>
      </c>
      <c r="B344" s="29" t="s">
        <v>277</v>
      </c>
      <c r="C344" s="16"/>
      <c r="D344" s="17"/>
      <c r="E344" s="18"/>
      <c r="F344" s="19"/>
      <c r="G344" s="20"/>
      <c r="H344" s="21"/>
      <c r="I344" s="22"/>
      <c r="J344" s="170" t="s">
        <v>1359</v>
      </c>
    </row>
    <row r="345" spans="1:10" ht="15" customHeight="1">
      <c r="A345" s="35">
        <v>345</v>
      </c>
      <c r="B345" s="29" t="s">
        <v>1473</v>
      </c>
      <c r="C345" s="16"/>
      <c r="D345" s="17"/>
      <c r="E345" s="18"/>
      <c r="F345" s="19"/>
      <c r="G345" s="20"/>
      <c r="H345" s="21"/>
      <c r="I345" s="22"/>
      <c r="J345" s="170" t="s">
        <v>1360</v>
      </c>
    </row>
    <row r="346" spans="1:10" ht="15" customHeight="1">
      <c r="A346" s="30">
        <v>346</v>
      </c>
      <c r="B346" s="170" t="s">
        <v>1362</v>
      </c>
      <c r="C346" s="16"/>
      <c r="D346" s="17"/>
      <c r="E346" s="18"/>
      <c r="F346" s="19"/>
      <c r="G346" s="20"/>
      <c r="H346" s="21"/>
      <c r="I346" s="22"/>
      <c r="J346" s="170" t="s">
        <v>1361</v>
      </c>
    </row>
    <row r="347" spans="1:10" s="3" customFormat="1" ht="15" customHeight="1">
      <c r="A347" s="35">
        <v>347</v>
      </c>
      <c r="B347" s="29" t="s">
        <v>278</v>
      </c>
      <c r="C347" s="16"/>
      <c r="D347" s="17"/>
      <c r="E347" s="18"/>
      <c r="F347" s="19"/>
      <c r="G347" s="20"/>
      <c r="H347" s="21"/>
      <c r="I347" s="22"/>
      <c r="J347" s="29" t="s">
        <v>933</v>
      </c>
    </row>
    <row r="348" spans="1:10" s="3" customFormat="1" ht="15" customHeight="1">
      <c r="A348" s="30">
        <v>348</v>
      </c>
      <c r="B348" s="29"/>
      <c r="C348" s="16"/>
      <c r="D348" s="17"/>
      <c r="E348" s="18"/>
      <c r="F348" s="19"/>
      <c r="G348" s="20"/>
      <c r="H348" s="21"/>
      <c r="I348" s="22"/>
      <c r="J348" s="29"/>
    </row>
    <row r="349" spans="1:10" ht="15" customHeight="1">
      <c r="A349" s="35">
        <v>349</v>
      </c>
      <c r="B349" s="29" t="s">
        <v>279</v>
      </c>
      <c r="C349" s="16"/>
      <c r="D349" s="17"/>
      <c r="E349" s="18"/>
      <c r="F349" s="19"/>
      <c r="G349" s="20"/>
      <c r="H349" s="21"/>
      <c r="I349" s="22"/>
      <c r="J349" s="29" t="s">
        <v>934</v>
      </c>
    </row>
    <row r="350" spans="1:10" ht="15" customHeight="1">
      <c r="A350" s="30">
        <v>350</v>
      </c>
      <c r="B350" s="29" t="s">
        <v>280</v>
      </c>
      <c r="C350" s="16"/>
      <c r="D350" s="17"/>
      <c r="E350" s="18"/>
      <c r="F350" s="19"/>
      <c r="G350" s="20"/>
      <c r="H350" s="21"/>
      <c r="I350" s="22"/>
      <c r="J350" s="29" t="s">
        <v>935</v>
      </c>
    </row>
    <row r="351" spans="1:10" ht="15" customHeight="1">
      <c r="A351" s="35">
        <v>351</v>
      </c>
      <c r="B351" s="29" t="s">
        <v>281</v>
      </c>
      <c r="C351" s="16"/>
      <c r="D351" s="17"/>
      <c r="E351" s="18"/>
      <c r="F351" s="19"/>
      <c r="G351" s="20"/>
      <c r="H351" s="21"/>
      <c r="I351" s="22"/>
      <c r="J351" s="29" t="s">
        <v>936</v>
      </c>
    </row>
    <row r="352" spans="1:10" ht="15" customHeight="1">
      <c r="A352" s="30">
        <v>352</v>
      </c>
      <c r="B352" s="29" t="s">
        <v>282</v>
      </c>
      <c r="C352" s="16"/>
      <c r="D352" s="17"/>
      <c r="E352" s="18"/>
      <c r="F352" s="19"/>
      <c r="G352" s="20"/>
      <c r="H352" s="21"/>
      <c r="I352" s="22"/>
      <c r="J352" s="29" t="s">
        <v>937</v>
      </c>
    </row>
    <row r="353" spans="1:10" ht="15" customHeight="1">
      <c r="A353" s="35">
        <v>353</v>
      </c>
      <c r="B353" s="29" t="s">
        <v>283</v>
      </c>
      <c r="C353" s="16"/>
      <c r="D353" s="17"/>
      <c r="E353" s="18"/>
      <c r="F353" s="19"/>
      <c r="G353" s="20"/>
      <c r="H353" s="21"/>
      <c r="I353" s="22"/>
      <c r="J353" s="29" t="s">
        <v>938</v>
      </c>
    </row>
    <row r="354" spans="1:10" s="91" customFormat="1" ht="15" customHeight="1">
      <c r="A354" s="30"/>
      <c r="B354" s="85"/>
      <c r="C354" s="88"/>
      <c r="D354" s="88"/>
      <c r="E354" s="88"/>
      <c r="F354" s="88"/>
      <c r="G354" s="88"/>
      <c r="H354" s="88"/>
      <c r="I354" s="89"/>
      <c r="J354" s="85"/>
    </row>
    <row r="355" spans="1:10" s="101" customFormat="1" ht="15" customHeight="1">
      <c r="A355" s="220">
        <v>355</v>
      </c>
      <c r="B355" s="210" t="s">
        <v>1212</v>
      </c>
      <c r="C355" s="147"/>
      <c r="D355" s="147"/>
      <c r="E355" s="147"/>
      <c r="F355" s="147"/>
      <c r="G355" s="147"/>
      <c r="H355" s="147"/>
      <c r="I355" s="128"/>
      <c r="J355" s="210"/>
    </row>
    <row r="356" spans="1:10" ht="15" customHeight="1">
      <c r="A356" s="30">
        <v>356</v>
      </c>
      <c r="B356" s="29" t="s">
        <v>284</v>
      </c>
      <c r="C356" s="16"/>
      <c r="D356" s="17"/>
      <c r="E356" s="18"/>
      <c r="F356" s="19"/>
      <c r="G356" s="20"/>
      <c r="H356" s="21"/>
      <c r="I356" s="22"/>
      <c r="J356" s="29" t="s">
        <v>939</v>
      </c>
    </row>
    <row r="357" spans="1:10" ht="15" customHeight="1">
      <c r="A357" s="35">
        <v>357</v>
      </c>
      <c r="B357" s="29" t="s">
        <v>285</v>
      </c>
      <c r="C357" s="16"/>
      <c r="D357" s="17"/>
      <c r="E357" s="18"/>
      <c r="F357" s="19"/>
      <c r="G357" s="20"/>
      <c r="H357" s="21"/>
      <c r="I357" s="22"/>
      <c r="J357" s="29" t="s">
        <v>940</v>
      </c>
    </row>
    <row r="358" spans="1:10" ht="15" customHeight="1">
      <c r="A358" s="30">
        <v>358</v>
      </c>
      <c r="B358" s="29" t="s">
        <v>286</v>
      </c>
      <c r="C358" s="16"/>
      <c r="D358" s="17"/>
      <c r="E358" s="18"/>
      <c r="F358" s="19"/>
      <c r="G358" s="20"/>
      <c r="H358" s="21"/>
      <c r="I358" s="22"/>
      <c r="J358" s="29" t="s">
        <v>941</v>
      </c>
    </row>
    <row r="359" spans="1:10" ht="15" customHeight="1">
      <c r="A359" s="35">
        <v>359</v>
      </c>
      <c r="B359" s="29" t="s">
        <v>51</v>
      </c>
      <c r="C359" s="16"/>
      <c r="D359" s="17"/>
      <c r="E359" s="18"/>
      <c r="F359" s="19"/>
      <c r="G359" s="20"/>
      <c r="H359" s="21"/>
      <c r="I359" s="22"/>
      <c r="J359" s="170" t="s">
        <v>1363</v>
      </c>
    </row>
    <row r="360" spans="1:10" ht="15" customHeight="1">
      <c r="A360" s="30">
        <v>360</v>
      </c>
      <c r="B360" s="29" t="s">
        <v>287</v>
      </c>
      <c r="C360" s="9"/>
      <c r="D360" s="10"/>
      <c r="E360" s="11"/>
      <c r="F360" s="12"/>
      <c r="G360" s="13"/>
      <c r="H360" s="14"/>
      <c r="I360" s="15"/>
      <c r="J360" s="29" t="s">
        <v>942</v>
      </c>
    </row>
    <row r="361" spans="1:10" ht="15" customHeight="1">
      <c r="A361" s="35">
        <v>361</v>
      </c>
      <c r="B361" s="29" t="s">
        <v>288</v>
      </c>
      <c r="C361" s="16"/>
      <c r="D361" s="17"/>
      <c r="E361" s="18"/>
      <c r="F361" s="19"/>
      <c r="G361" s="20"/>
      <c r="H361" s="21"/>
      <c r="I361" s="22"/>
      <c r="J361" s="29" t="s">
        <v>943</v>
      </c>
    </row>
    <row r="362" spans="1:10" s="3" customFormat="1" ht="15" customHeight="1">
      <c r="A362" s="30">
        <v>362</v>
      </c>
      <c r="B362" s="29" t="s">
        <v>289</v>
      </c>
      <c r="C362" s="16"/>
      <c r="D362" s="17"/>
      <c r="E362" s="18"/>
      <c r="F362" s="19"/>
      <c r="G362" s="20"/>
      <c r="H362" s="21"/>
      <c r="I362" s="22"/>
      <c r="J362" s="29" t="s">
        <v>944</v>
      </c>
    </row>
    <row r="363" spans="1:10" s="3" customFormat="1" ht="15" customHeight="1">
      <c r="A363" s="35">
        <v>363</v>
      </c>
      <c r="B363" s="29" t="s">
        <v>290</v>
      </c>
      <c r="C363" s="16"/>
      <c r="D363" s="17"/>
      <c r="E363" s="18"/>
      <c r="F363" s="19"/>
      <c r="G363" s="20"/>
      <c r="H363" s="21"/>
      <c r="I363" s="22"/>
      <c r="J363" s="29" t="s">
        <v>945</v>
      </c>
    </row>
    <row r="364" spans="1:10" s="3" customFormat="1" ht="15" customHeight="1">
      <c r="A364" s="30">
        <v>364</v>
      </c>
      <c r="B364" s="29" t="s">
        <v>291</v>
      </c>
      <c r="C364" s="23"/>
      <c r="D364" s="24"/>
      <c r="E364" s="25"/>
      <c r="F364" s="26"/>
      <c r="G364" s="27"/>
      <c r="H364" s="28"/>
      <c r="I364" s="29"/>
      <c r="J364" s="29" t="s">
        <v>946</v>
      </c>
    </row>
    <row r="365" spans="1:10" s="87" customFormat="1">
      <c r="A365" s="35"/>
      <c r="B365" s="85"/>
      <c r="C365" s="84"/>
      <c r="D365" s="84"/>
      <c r="E365" s="84"/>
      <c r="F365" s="84"/>
      <c r="G365" s="84"/>
      <c r="H365" s="84"/>
      <c r="I365" s="86"/>
      <c r="J365" s="85"/>
    </row>
    <row r="366" spans="1:10" s="101" customFormat="1" ht="15" customHeight="1">
      <c r="A366" s="221">
        <v>366</v>
      </c>
      <c r="B366" s="210" t="s">
        <v>1210</v>
      </c>
      <c r="C366" s="147"/>
      <c r="D366" s="147"/>
      <c r="E366" s="147"/>
      <c r="F366" s="147"/>
      <c r="G366" s="147"/>
      <c r="H366" s="147"/>
      <c r="I366" s="128"/>
      <c r="J366" s="210"/>
    </row>
    <row r="367" spans="1:10" ht="15" customHeight="1">
      <c r="A367" s="35">
        <v>367</v>
      </c>
      <c r="B367" s="29" t="s">
        <v>292</v>
      </c>
      <c r="C367" s="16"/>
      <c r="D367" s="17"/>
      <c r="E367" s="18"/>
      <c r="F367" s="19"/>
      <c r="G367" s="20"/>
      <c r="H367" s="21"/>
      <c r="I367" s="22"/>
      <c r="J367" s="29" t="s">
        <v>947</v>
      </c>
    </row>
    <row r="368" spans="1:10" ht="15" customHeight="1">
      <c r="A368" s="30">
        <v>368</v>
      </c>
      <c r="B368" s="29" t="s">
        <v>293</v>
      </c>
      <c r="C368" s="16"/>
      <c r="D368" s="17"/>
      <c r="E368" s="18"/>
      <c r="F368" s="19"/>
      <c r="G368" s="20"/>
      <c r="H368" s="21"/>
      <c r="I368" s="22"/>
      <c r="J368" s="29" t="s">
        <v>948</v>
      </c>
    </row>
    <row r="369" spans="1:10" ht="15" customHeight="1">
      <c r="A369" s="35">
        <v>369</v>
      </c>
      <c r="B369" s="29" t="s">
        <v>294</v>
      </c>
      <c r="C369" s="16"/>
      <c r="D369" s="17"/>
      <c r="E369" s="18"/>
      <c r="F369" s="19"/>
      <c r="G369" s="20"/>
      <c r="H369" s="21"/>
      <c r="I369" s="22"/>
      <c r="J369" s="29" t="s">
        <v>949</v>
      </c>
    </row>
    <row r="370" spans="1:10" ht="15" customHeight="1">
      <c r="A370" s="30">
        <v>370</v>
      </c>
      <c r="B370" s="29" t="s">
        <v>1235</v>
      </c>
      <c r="C370" s="16"/>
      <c r="D370" s="17"/>
      <c r="E370" s="18"/>
      <c r="F370" s="19"/>
      <c r="G370" s="20"/>
      <c r="H370" s="21"/>
      <c r="I370" s="22"/>
      <c r="J370" s="29" t="s">
        <v>1239</v>
      </c>
    </row>
    <row r="371" spans="1:10" ht="15" customHeight="1">
      <c r="A371" s="35">
        <v>371</v>
      </c>
      <c r="B371" s="29" t="s">
        <v>295</v>
      </c>
      <c r="C371" s="16"/>
      <c r="D371" s="17"/>
      <c r="E371" s="18"/>
      <c r="F371" s="19"/>
      <c r="G371" s="20"/>
      <c r="H371" s="21"/>
      <c r="I371" s="22"/>
      <c r="J371" s="29" t="s">
        <v>950</v>
      </c>
    </row>
    <row r="372" spans="1:10" s="87" customFormat="1">
      <c r="A372" s="30"/>
      <c r="B372" s="85"/>
      <c r="C372" s="84"/>
      <c r="D372" s="84"/>
      <c r="E372" s="84"/>
      <c r="F372" s="84"/>
      <c r="G372" s="84"/>
      <c r="H372" s="84"/>
      <c r="I372" s="86"/>
      <c r="J372" s="85"/>
    </row>
    <row r="373" spans="1:10" s="101" customFormat="1" ht="15" customHeight="1">
      <c r="A373" s="220">
        <v>373</v>
      </c>
      <c r="B373" s="210" t="s">
        <v>1211</v>
      </c>
      <c r="C373" s="147"/>
      <c r="D373" s="147"/>
      <c r="E373" s="147"/>
      <c r="F373" s="147"/>
      <c r="G373" s="147"/>
      <c r="H373" s="147"/>
      <c r="I373" s="128"/>
      <c r="J373" s="210"/>
    </row>
    <row r="374" spans="1:10" ht="15" customHeight="1">
      <c r="A374" s="30">
        <v>374</v>
      </c>
      <c r="B374" s="29" t="s">
        <v>296</v>
      </c>
      <c r="C374" s="16"/>
      <c r="D374" s="17"/>
      <c r="E374" s="18"/>
      <c r="F374" s="19"/>
      <c r="G374" s="20"/>
      <c r="H374" s="21"/>
      <c r="I374" s="22"/>
      <c r="J374" s="29" t="s">
        <v>951</v>
      </c>
    </row>
    <row r="375" spans="1:10" ht="15" customHeight="1">
      <c r="A375" s="35">
        <v>375</v>
      </c>
      <c r="B375" s="29" t="s">
        <v>297</v>
      </c>
      <c r="C375" s="16"/>
      <c r="D375" s="17"/>
      <c r="E375" s="18"/>
      <c r="F375" s="19"/>
      <c r="G375" s="20"/>
      <c r="H375" s="21"/>
      <c r="I375" s="22"/>
      <c r="J375" s="29" t="s">
        <v>952</v>
      </c>
    </row>
    <row r="376" spans="1:10" ht="15" customHeight="1">
      <c r="A376" s="30">
        <v>376</v>
      </c>
      <c r="B376" s="29" t="s">
        <v>298</v>
      </c>
      <c r="C376" s="16"/>
      <c r="D376" s="17"/>
      <c r="E376" s="18"/>
      <c r="F376" s="19"/>
      <c r="G376" s="20"/>
      <c r="H376" s="21"/>
      <c r="I376" s="22"/>
      <c r="J376" s="29" t="s">
        <v>953</v>
      </c>
    </row>
    <row r="377" spans="1:10" ht="15" customHeight="1">
      <c r="A377" s="35">
        <v>377</v>
      </c>
      <c r="B377" s="29" t="s">
        <v>299</v>
      </c>
      <c r="C377" s="16"/>
      <c r="D377" s="17"/>
      <c r="E377" s="18"/>
      <c r="F377" s="19"/>
      <c r="G377" s="20"/>
      <c r="H377" s="21"/>
      <c r="I377" s="22"/>
      <c r="J377" s="29" t="s">
        <v>954</v>
      </c>
    </row>
    <row r="378" spans="1:10" ht="15" customHeight="1">
      <c r="A378" s="30">
        <v>378</v>
      </c>
      <c r="B378" s="29" t="s">
        <v>300</v>
      </c>
      <c r="C378" s="16"/>
      <c r="D378" s="17"/>
      <c r="E378" s="18"/>
      <c r="F378" s="19"/>
      <c r="G378" s="20"/>
      <c r="H378" s="21"/>
      <c r="I378" s="22"/>
      <c r="J378" s="29" t="s">
        <v>955</v>
      </c>
    </row>
    <row r="379" spans="1:10" s="3" customFormat="1" ht="15" customHeight="1">
      <c r="A379" s="35">
        <v>379</v>
      </c>
      <c r="B379" s="29" t="s">
        <v>301</v>
      </c>
      <c r="C379" s="16"/>
      <c r="D379" s="17"/>
      <c r="E379" s="18"/>
      <c r="F379" s="19"/>
      <c r="G379" s="20"/>
      <c r="H379" s="21"/>
      <c r="I379" s="22"/>
      <c r="J379" s="29" t="s">
        <v>956</v>
      </c>
    </row>
    <row r="380" spans="1:10" ht="15" customHeight="1">
      <c r="A380" s="30">
        <v>380</v>
      </c>
      <c r="B380" s="29" t="s">
        <v>302</v>
      </c>
      <c r="C380" s="16"/>
      <c r="D380" s="17"/>
      <c r="E380" s="18"/>
      <c r="F380" s="19"/>
      <c r="G380" s="20"/>
      <c r="H380" s="21"/>
      <c r="I380" s="22"/>
      <c r="J380" s="29" t="s">
        <v>957</v>
      </c>
    </row>
    <row r="381" spans="1:10" ht="15" customHeight="1">
      <c r="A381" s="35">
        <v>381</v>
      </c>
      <c r="B381" s="29" t="s">
        <v>303</v>
      </c>
      <c r="C381" s="16"/>
      <c r="D381" s="17"/>
      <c r="E381" s="18"/>
      <c r="F381" s="19"/>
      <c r="G381" s="20"/>
      <c r="H381" s="21"/>
      <c r="I381" s="22"/>
      <c r="J381" s="29" t="s">
        <v>958</v>
      </c>
    </row>
    <row r="382" spans="1:10" ht="15" customHeight="1">
      <c r="A382" s="30">
        <v>382</v>
      </c>
      <c r="B382" s="29" t="s">
        <v>304</v>
      </c>
      <c r="C382" s="16"/>
      <c r="D382" s="17"/>
      <c r="E382" s="18"/>
      <c r="F382" s="19"/>
      <c r="G382" s="20"/>
      <c r="H382" s="21"/>
      <c r="I382" s="22"/>
      <c r="J382" s="29" t="s">
        <v>959</v>
      </c>
    </row>
    <row r="383" spans="1:10" s="3" customFormat="1" ht="15" customHeight="1">
      <c r="A383" s="35">
        <v>383</v>
      </c>
      <c r="B383" s="29" t="s">
        <v>305</v>
      </c>
      <c r="C383" s="16"/>
      <c r="D383" s="17"/>
      <c r="E383" s="18"/>
      <c r="F383" s="19"/>
      <c r="G383" s="20"/>
      <c r="H383" s="21"/>
      <c r="I383" s="22"/>
      <c r="J383" s="29" t="s">
        <v>960</v>
      </c>
    </row>
    <row r="384" spans="1:10" s="87" customFormat="1" ht="15" customHeight="1">
      <c r="A384" s="30"/>
      <c r="B384" s="85"/>
      <c r="C384" s="88"/>
      <c r="D384" s="88"/>
      <c r="E384" s="88"/>
      <c r="F384" s="88"/>
      <c r="G384" s="88"/>
      <c r="H384" s="88"/>
      <c r="I384" s="89"/>
      <c r="J384" s="85"/>
    </row>
    <row r="385" spans="1:10" s="101" customFormat="1" ht="15" customHeight="1">
      <c r="A385" s="220">
        <v>385</v>
      </c>
      <c r="B385" s="210" t="s">
        <v>1209</v>
      </c>
      <c r="C385" s="147"/>
      <c r="D385" s="147"/>
      <c r="E385" s="147"/>
      <c r="F385" s="147"/>
      <c r="G385" s="147"/>
      <c r="H385" s="147"/>
      <c r="I385" s="128"/>
      <c r="J385" s="210"/>
    </row>
    <row r="386" spans="1:10" ht="15" customHeight="1">
      <c r="A386" s="30">
        <v>386</v>
      </c>
      <c r="B386" s="29" t="s">
        <v>306</v>
      </c>
      <c r="C386" s="9"/>
      <c r="D386" s="10"/>
      <c r="E386" s="11"/>
      <c r="F386" s="12"/>
      <c r="G386" s="13"/>
      <c r="H386" s="14"/>
      <c r="I386" s="15"/>
      <c r="J386" s="29" t="s">
        <v>961</v>
      </c>
    </row>
    <row r="387" spans="1:10" ht="15" customHeight="1">
      <c r="A387" s="35">
        <v>387</v>
      </c>
      <c r="B387" s="29" t="s">
        <v>307</v>
      </c>
      <c r="C387" s="9"/>
      <c r="D387" s="10"/>
      <c r="E387" s="11"/>
      <c r="F387" s="12"/>
      <c r="G387" s="13"/>
      <c r="H387" s="14"/>
      <c r="I387" s="15"/>
      <c r="J387" s="29" t="s">
        <v>962</v>
      </c>
    </row>
    <row r="388" spans="1:10" ht="15" customHeight="1">
      <c r="A388" s="30">
        <v>388</v>
      </c>
      <c r="B388" s="29" t="s">
        <v>308</v>
      </c>
      <c r="C388" s="9"/>
      <c r="D388" s="10"/>
      <c r="E388" s="11"/>
      <c r="F388" s="12"/>
      <c r="G388" s="13"/>
      <c r="H388" s="14"/>
      <c r="I388" s="15"/>
      <c r="J388" s="29" t="s">
        <v>963</v>
      </c>
    </row>
    <row r="389" spans="1:10" ht="15" customHeight="1">
      <c r="A389" s="35">
        <v>389</v>
      </c>
      <c r="B389" s="29" t="s">
        <v>309</v>
      </c>
      <c r="C389" s="16"/>
      <c r="D389" s="17"/>
      <c r="E389" s="18"/>
      <c r="F389" s="19"/>
      <c r="G389" s="20"/>
      <c r="H389" s="21"/>
      <c r="I389" s="22"/>
      <c r="J389" s="29" t="s">
        <v>964</v>
      </c>
    </row>
    <row r="390" spans="1:10" ht="15" customHeight="1">
      <c r="A390" s="30">
        <v>390</v>
      </c>
      <c r="B390" s="29" t="s">
        <v>310</v>
      </c>
      <c r="C390" s="16"/>
      <c r="D390" s="17"/>
      <c r="E390" s="18"/>
      <c r="F390" s="19"/>
      <c r="G390" s="20"/>
      <c r="H390" s="21"/>
      <c r="I390" s="22"/>
      <c r="J390" s="29" t="s">
        <v>964</v>
      </c>
    </row>
    <row r="391" spans="1:10" ht="15" customHeight="1">
      <c r="A391" s="35">
        <v>391</v>
      </c>
      <c r="B391" s="29" t="s">
        <v>311</v>
      </c>
      <c r="C391" s="16"/>
      <c r="D391" s="17"/>
      <c r="E391" s="18"/>
      <c r="F391" s="19"/>
      <c r="G391" s="20"/>
      <c r="H391" s="21"/>
      <c r="I391" s="22"/>
      <c r="J391" s="29" t="s">
        <v>964</v>
      </c>
    </row>
    <row r="392" spans="1:10" s="87" customFormat="1">
      <c r="A392" s="30"/>
      <c r="B392" s="85"/>
      <c r="C392" s="84"/>
      <c r="D392" s="84"/>
      <c r="E392" s="84"/>
      <c r="F392" s="84"/>
      <c r="G392" s="84"/>
      <c r="H392" s="84"/>
      <c r="I392" s="86"/>
      <c r="J392" s="85"/>
    </row>
    <row r="393" spans="1:10" s="101" customFormat="1" ht="15" customHeight="1">
      <c r="A393" s="220">
        <v>393</v>
      </c>
      <c r="B393" s="210" t="s">
        <v>1204</v>
      </c>
      <c r="C393" s="147"/>
      <c r="D393" s="147"/>
      <c r="E393" s="147"/>
      <c r="F393" s="147"/>
      <c r="G393" s="147"/>
      <c r="H393" s="147"/>
      <c r="I393" s="128"/>
      <c r="J393" s="210"/>
    </row>
    <row r="394" spans="1:10" ht="15" customHeight="1">
      <c r="A394" s="30">
        <v>394</v>
      </c>
      <c r="B394" s="29" t="s">
        <v>312</v>
      </c>
      <c r="C394" s="16"/>
      <c r="D394" s="17"/>
      <c r="E394" s="18"/>
      <c r="F394" s="19"/>
      <c r="G394" s="20"/>
      <c r="H394" s="21"/>
      <c r="I394" s="22"/>
      <c r="J394" s="29" t="s">
        <v>965</v>
      </c>
    </row>
    <row r="395" spans="1:10" ht="15" customHeight="1">
      <c r="A395" s="35">
        <v>395</v>
      </c>
      <c r="B395" s="29" t="s">
        <v>313</v>
      </c>
      <c r="C395" s="16"/>
      <c r="D395" s="17"/>
      <c r="E395" s="18"/>
      <c r="F395" s="19"/>
      <c r="G395" s="20"/>
      <c r="H395" s="21"/>
      <c r="I395" s="22"/>
      <c r="J395" s="29" t="s">
        <v>966</v>
      </c>
    </row>
    <row r="396" spans="1:10" ht="15" customHeight="1">
      <c r="A396" s="30">
        <v>396</v>
      </c>
      <c r="B396" s="29" t="s">
        <v>314</v>
      </c>
      <c r="C396" s="9"/>
      <c r="D396" s="10"/>
      <c r="E396" s="11"/>
      <c r="F396" s="12"/>
      <c r="G396" s="13"/>
      <c r="H396" s="14"/>
      <c r="I396" s="15"/>
      <c r="J396" s="29" t="s">
        <v>967</v>
      </c>
    </row>
    <row r="397" spans="1:10" ht="15" customHeight="1">
      <c r="A397" s="35">
        <v>397</v>
      </c>
      <c r="B397" s="29" t="s">
        <v>315</v>
      </c>
      <c r="C397" s="16"/>
      <c r="D397" s="17"/>
      <c r="E397" s="18"/>
      <c r="F397" s="19"/>
      <c r="G397" s="20"/>
      <c r="H397" s="21"/>
      <c r="I397" s="22"/>
      <c r="J397" s="29" t="s">
        <v>968</v>
      </c>
    </row>
    <row r="398" spans="1:10" ht="15" customHeight="1">
      <c r="A398" s="30">
        <v>398</v>
      </c>
      <c r="B398" s="170" t="s">
        <v>1301</v>
      </c>
      <c r="C398" s="16"/>
      <c r="D398" s="17"/>
      <c r="E398" s="18"/>
      <c r="F398" s="19"/>
      <c r="G398" s="20"/>
      <c r="H398" s="21"/>
      <c r="I398" s="22"/>
      <c r="J398" s="170" t="s">
        <v>1364</v>
      </c>
    </row>
    <row r="399" spans="1:10" ht="15" customHeight="1">
      <c r="A399" s="35">
        <v>399</v>
      </c>
      <c r="B399" s="29" t="s">
        <v>316</v>
      </c>
      <c r="C399" s="16"/>
      <c r="D399" s="17"/>
      <c r="E399" s="18"/>
      <c r="F399" s="19"/>
      <c r="G399" s="20"/>
      <c r="H399" s="21"/>
      <c r="I399" s="22"/>
      <c r="J399" s="29" t="s">
        <v>969</v>
      </c>
    </row>
    <row r="400" spans="1:10" ht="15" customHeight="1">
      <c r="A400" s="30">
        <v>400</v>
      </c>
      <c r="B400" s="29" t="s">
        <v>317</v>
      </c>
      <c r="C400" s="16"/>
      <c r="D400" s="17"/>
      <c r="E400" s="18"/>
      <c r="F400" s="19"/>
      <c r="G400" s="20"/>
      <c r="H400" s="21"/>
      <c r="I400" s="22"/>
      <c r="J400" s="29" t="s">
        <v>970</v>
      </c>
    </row>
    <row r="401" spans="1:10" ht="15" customHeight="1">
      <c r="A401" s="35">
        <v>401</v>
      </c>
      <c r="B401" s="29" t="s">
        <v>318</v>
      </c>
      <c r="C401" s="16"/>
      <c r="D401" s="17"/>
      <c r="E401" s="18"/>
      <c r="F401" s="19"/>
      <c r="G401" s="20"/>
      <c r="H401" s="21"/>
      <c r="I401" s="22"/>
      <c r="J401" s="29" t="s">
        <v>971</v>
      </c>
    </row>
    <row r="402" spans="1:10" s="3" customFormat="1" ht="15" customHeight="1">
      <c r="A402" s="30">
        <v>402</v>
      </c>
      <c r="B402" s="57" t="s">
        <v>319</v>
      </c>
      <c r="C402" s="16"/>
      <c r="D402" s="17"/>
      <c r="E402" s="18"/>
      <c r="F402" s="19"/>
      <c r="G402" s="20"/>
      <c r="H402" s="21"/>
      <c r="I402" s="22"/>
      <c r="J402" s="178" t="s">
        <v>1176</v>
      </c>
    </row>
    <row r="403" spans="1:10" s="3" customFormat="1" ht="15" customHeight="1">
      <c r="A403" s="35">
        <v>403</v>
      </c>
      <c r="B403" s="57" t="s">
        <v>320</v>
      </c>
      <c r="C403" s="16"/>
      <c r="D403" s="17"/>
      <c r="E403" s="18"/>
      <c r="F403" s="19"/>
      <c r="G403" s="20"/>
      <c r="H403" s="21"/>
      <c r="I403" s="22"/>
      <c r="J403" s="178" t="s">
        <v>1176</v>
      </c>
    </row>
    <row r="404" spans="1:10" ht="15" customHeight="1">
      <c r="A404" s="30">
        <v>404</v>
      </c>
      <c r="B404" s="29" t="s">
        <v>321</v>
      </c>
      <c r="C404" s="16"/>
      <c r="D404" s="17"/>
      <c r="E404" s="18"/>
      <c r="F404" s="19"/>
      <c r="G404" s="20"/>
      <c r="H404" s="21"/>
      <c r="I404" s="22"/>
      <c r="J404" s="29" t="s">
        <v>1177</v>
      </c>
    </row>
    <row r="405" spans="1:10" ht="15" customHeight="1">
      <c r="A405" s="35">
        <v>405</v>
      </c>
      <c r="B405" s="29" t="s">
        <v>322</v>
      </c>
      <c r="C405" s="16"/>
      <c r="D405" s="17"/>
      <c r="E405" s="18"/>
      <c r="F405" s="19"/>
      <c r="G405" s="20"/>
      <c r="H405" s="21"/>
      <c r="I405" s="22"/>
      <c r="J405" s="57" t="s">
        <v>972</v>
      </c>
    </row>
    <row r="406" spans="1:10" ht="15" customHeight="1">
      <c r="A406" s="30">
        <v>406</v>
      </c>
      <c r="B406" s="29" t="s">
        <v>323</v>
      </c>
      <c r="C406" s="16"/>
      <c r="D406" s="17"/>
      <c r="E406" s="18"/>
      <c r="F406" s="19"/>
      <c r="G406" s="20"/>
      <c r="H406" s="21"/>
      <c r="I406" s="22"/>
      <c r="J406" s="57" t="s">
        <v>973</v>
      </c>
    </row>
    <row r="407" spans="1:10" ht="15" customHeight="1">
      <c r="A407" s="35">
        <v>407</v>
      </c>
      <c r="B407" s="29" t="s">
        <v>324</v>
      </c>
      <c r="C407" s="16"/>
      <c r="D407" s="17"/>
      <c r="E407" s="18"/>
      <c r="F407" s="19"/>
      <c r="G407" s="20"/>
      <c r="H407" s="21"/>
      <c r="I407" s="22"/>
      <c r="J407" s="57" t="s">
        <v>974</v>
      </c>
    </row>
    <row r="408" spans="1:10" ht="15" customHeight="1">
      <c r="A408" s="30">
        <v>408</v>
      </c>
      <c r="B408" s="29" t="s">
        <v>325</v>
      </c>
      <c r="C408" s="16"/>
      <c r="D408" s="17"/>
      <c r="E408" s="18"/>
      <c r="F408" s="19"/>
      <c r="G408" s="20"/>
      <c r="H408" s="21"/>
      <c r="I408" s="22"/>
      <c r="J408" s="57" t="s">
        <v>975</v>
      </c>
    </row>
    <row r="409" spans="1:10" s="3" customFormat="1" ht="15" customHeight="1">
      <c r="A409" s="35">
        <v>409</v>
      </c>
      <c r="B409" s="29" t="s">
        <v>326</v>
      </c>
      <c r="C409" s="16"/>
      <c r="D409" s="17"/>
      <c r="E409" s="18"/>
      <c r="F409" s="19"/>
      <c r="G409" s="20"/>
      <c r="H409" s="21"/>
      <c r="I409" s="22"/>
      <c r="J409" s="57" t="s">
        <v>976</v>
      </c>
    </row>
    <row r="410" spans="1:10" s="3" customFormat="1" ht="15" customHeight="1">
      <c r="A410" s="30">
        <v>410</v>
      </c>
      <c r="B410" s="29" t="s">
        <v>327</v>
      </c>
      <c r="C410" s="16"/>
      <c r="D410" s="17"/>
      <c r="E410" s="18"/>
      <c r="F410" s="19"/>
      <c r="G410" s="20"/>
      <c r="H410" s="21"/>
      <c r="I410" s="22"/>
      <c r="J410" s="57" t="s">
        <v>977</v>
      </c>
    </row>
    <row r="411" spans="1:10" s="3" customFormat="1" ht="15" customHeight="1">
      <c r="A411" s="35">
        <v>411</v>
      </c>
      <c r="B411" s="29" t="s">
        <v>328</v>
      </c>
      <c r="C411" s="16"/>
      <c r="D411" s="17"/>
      <c r="E411" s="18"/>
      <c r="F411" s="19"/>
      <c r="G411" s="20"/>
      <c r="H411" s="21"/>
      <c r="I411" s="22"/>
      <c r="J411" s="57" t="s">
        <v>978</v>
      </c>
    </row>
    <row r="412" spans="1:10" s="3" customFormat="1" ht="15" customHeight="1">
      <c r="A412" s="30">
        <v>412</v>
      </c>
      <c r="B412" s="29" t="s">
        <v>329</v>
      </c>
      <c r="C412" s="16"/>
      <c r="D412" s="17"/>
      <c r="E412" s="18"/>
      <c r="F412" s="19"/>
      <c r="G412" s="20"/>
      <c r="H412" s="21"/>
      <c r="I412" s="22"/>
      <c r="J412" s="57" t="s">
        <v>976</v>
      </c>
    </row>
    <row r="413" spans="1:10" s="3" customFormat="1" ht="15" customHeight="1">
      <c r="A413" s="35">
        <v>413</v>
      </c>
      <c r="B413" s="29" t="s">
        <v>330</v>
      </c>
      <c r="C413" s="16"/>
      <c r="D413" s="17"/>
      <c r="E413" s="18"/>
      <c r="F413" s="19"/>
      <c r="G413" s="20"/>
      <c r="H413" s="21"/>
      <c r="I413" s="22"/>
      <c r="J413" s="57" t="s">
        <v>976</v>
      </c>
    </row>
    <row r="414" spans="1:10" s="3" customFormat="1" ht="15" customHeight="1">
      <c r="A414" s="30">
        <v>414</v>
      </c>
      <c r="B414" s="29" t="s">
        <v>143</v>
      </c>
      <c r="C414" s="16"/>
      <c r="D414" s="17"/>
      <c r="E414" s="18"/>
      <c r="F414" s="19"/>
      <c r="G414" s="20"/>
      <c r="H414" s="21"/>
      <c r="I414" s="22"/>
      <c r="J414" s="29" t="s">
        <v>979</v>
      </c>
    </row>
    <row r="415" spans="1:10" ht="15" customHeight="1">
      <c r="A415" s="35">
        <v>415</v>
      </c>
      <c r="B415" s="29" t="s">
        <v>9</v>
      </c>
      <c r="C415" s="9"/>
      <c r="D415" s="10"/>
      <c r="E415" s="11"/>
      <c r="F415" s="12"/>
      <c r="G415" s="13"/>
      <c r="H415" s="14"/>
      <c r="I415" s="15"/>
      <c r="J415" s="29" t="s">
        <v>980</v>
      </c>
    </row>
    <row r="416" spans="1:10" ht="15" customHeight="1">
      <c r="A416" s="30">
        <v>416</v>
      </c>
      <c r="B416" s="29" t="s">
        <v>331</v>
      </c>
      <c r="C416" s="16"/>
      <c r="D416" s="17"/>
      <c r="E416" s="18"/>
      <c r="F416" s="19"/>
      <c r="G416" s="20"/>
      <c r="H416" s="21"/>
      <c r="I416" s="22"/>
      <c r="J416" s="29" t="s">
        <v>981</v>
      </c>
    </row>
    <row r="417" spans="1:10" s="3" customFormat="1" ht="15" customHeight="1">
      <c r="A417" s="35">
        <v>417</v>
      </c>
      <c r="B417" s="29" t="s">
        <v>332</v>
      </c>
      <c r="C417" s="9"/>
      <c r="D417" s="10"/>
      <c r="E417" s="11"/>
      <c r="F417" s="12"/>
      <c r="G417" s="13"/>
      <c r="H417" s="14"/>
      <c r="I417" s="15"/>
      <c r="J417" s="29" t="s">
        <v>982</v>
      </c>
    </row>
    <row r="418" spans="1:10" s="3" customFormat="1" ht="15" customHeight="1">
      <c r="A418" s="30">
        <v>418</v>
      </c>
      <c r="B418" s="29" t="s">
        <v>333</v>
      </c>
      <c r="C418" s="9"/>
      <c r="D418" s="10"/>
      <c r="E418" s="11"/>
      <c r="F418" s="12"/>
      <c r="G418" s="13"/>
      <c r="H418" s="14"/>
      <c r="I418" s="15"/>
      <c r="J418" s="29" t="s">
        <v>983</v>
      </c>
    </row>
    <row r="419" spans="1:10" ht="15" customHeight="1">
      <c r="A419" s="35">
        <v>419</v>
      </c>
      <c r="B419" s="29" t="s">
        <v>334</v>
      </c>
      <c r="C419" s="16"/>
      <c r="D419" s="17"/>
      <c r="E419" s="18"/>
      <c r="F419" s="19"/>
      <c r="G419" s="20"/>
      <c r="H419" s="21"/>
      <c r="I419" s="22"/>
      <c r="J419" s="29" t="s">
        <v>984</v>
      </c>
    </row>
    <row r="420" spans="1:10" ht="15" customHeight="1">
      <c r="A420" s="30">
        <v>420</v>
      </c>
      <c r="B420" s="29" t="s">
        <v>335</v>
      </c>
      <c r="C420" s="16"/>
      <c r="D420" s="17"/>
      <c r="E420" s="18"/>
      <c r="F420" s="19"/>
      <c r="G420" s="20"/>
      <c r="H420" s="21"/>
      <c r="I420" s="22"/>
      <c r="J420" s="29" t="s">
        <v>985</v>
      </c>
    </row>
    <row r="421" spans="1:10" ht="15" customHeight="1">
      <c r="A421" s="35">
        <v>421</v>
      </c>
      <c r="B421" s="29" t="s">
        <v>336</v>
      </c>
      <c r="C421" s="16"/>
      <c r="D421" s="17"/>
      <c r="E421" s="18"/>
      <c r="F421" s="19"/>
      <c r="G421" s="20"/>
      <c r="H421" s="21"/>
      <c r="I421" s="22"/>
      <c r="J421" s="29" t="s">
        <v>976</v>
      </c>
    </row>
    <row r="422" spans="1:10" s="3" customFormat="1" ht="15" customHeight="1">
      <c r="A422" s="30">
        <v>422</v>
      </c>
      <c r="B422" s="29" t="s">
        <v>10</v>
      </c>
      <c r="C422" s="16"/>
      <c r="D422" s="17"/>
      <c r="E422" s="18"/>
      <c r="F422" s="19"/>
      <c r="G422" s="20"/>
      <c r="H422" s="21"/>
      <c r="I422" s="22"/>
      <c r="J422" s="29" t="s">
        <v>986</v>
      </c>
    </row>
    <row r="423" spans="1:10" ht="15" customHeight="1">
      <c r="A423" s="35">
        <v>423</v>
      </c>
      <c r="B423" s="29" t="s">
        <v>337</v>
      </c>
      <c r="C423" s="16"/>
      <c r="D423" s="17"/>
      <c r="E423" s="18"/>
      <c r="F423" s="19"/>
      <c r="G423" s="20"/>
      <c r="H423" s="21"/>
      <c r="I423" s="22"/>
      <c r="J423" s="29" t="s">
        <v>987</v>
      </c>
    </row>
    <row r="424" spans="1:10" s="3" customFormat="1" ht="15" customHeight="1">
      <c r="A424" s="30">
        <v>424</v>
      </c>
      <c r="B424" s="29" t="s">
        <v>338</v>
      </c>
      <c r="C424" s="16"/>
      <c r="D424" s="17"/>
      <c r="E424" s="18"/>
      <c r="F424" s="19"/>
      <c r="G424" s="20"/>
      <c r="H424" s="21"/>
      <c r="I424" s="22"/>
      <c r="J424" s="29" t="s">
        <v>988</v>
      </c>
    </row>
    <row r="425" spans="1:10" ht="15" customHeight="1">
      <c r="A425" s="35">
        <v>425</v>
      </c>
      <c r="B425" s="29" t="s">
        <v>11</v>
      </c>
      <c r="C425" s="16"/>
      <c r="D425" s="17"/>
      <c r="E425" s="18"/>
      <c r="F425" s="19"/>
      <c r="G425" s="20"/>
      <c r="H425" s="21"/>
      <c r="I425" s="22"/>
      <c r="J425" s="29" t="s">
        <v>989</v>
      </c>
    </row>
    <row r="426" spans="1:10" s="3" customFormat="1" ht="15" customHeight="1">
      <c r="A426" s="30">
        <v>426</v>
      </c>
      <c r="B426" s="29" t="s">
        <v>12</v>
      </c>
      <c r="C426" s="16"/>
      <c r="D426" s="17"/>
      <c r="E426" s="18"/>
      <c r="F426" s="19"/>
      <c r="G426" s="20"/>
      <c r="H426" s="21"/>
      <c r="I426" s="22"/>
      <c r="J426" s="29" t="s">
        <v>990</v>
      </c>
    </row>
    <row r="427" spans="1:10" s="3" customFormat="1" ht="15" customHeight="1">
      <c r="A427" s="35">
        <v>427</v>
      </c>
      <c r="B427" s="29" t="s">
        <v>339</v>
      </c>
      <c r="C427" s="16"/>
      <c r="D427" s="17"/>
      <c r="E427" s="18"/>
      <c r="F427" s="19"/>
      <c r="G427" s="20"/>
      <c r="H427" s="21"/>
      <c r="I427" s="22"/>
      <c r="J427" s="29" t="s">
        <v>991</v>
      </c>
    </row>
    <row r="428" spans="1:10" ht="15" customHeight="1">
      <c r="A428" s="30">
        <v>428</v>
      </c>
      <c r="B428" s="29" t="s">
        <v>340</v>
      </c>
      <c r="C428" s="16"/>
      <c r="D428" s="17"/>
      <c r="E428" s="18"/>
      <c r="F428" s="19"/>
      <c r="G428" s="20"/>
      <c r="H428" s="21"/>
      <c r="I428" s="22"/>
      <c r="J428" s="29" t="s">
        <v>992</v>
      </c>
    </row>
    <row r="429" spans="1:10" ht="15" customHeight="1">
      <c r="A429" s="35">
        <v>429</v>
      </c>
      <c r="B429" s="170" t="s">
        <v>1365</v>
      </c>
      <c r="C429" s="16"/>
      <c r="D429" s="17"/>
      <c r="E429" s="18"/>
      <c r="F429" s="19"/>
      <c r="G429" s="20"/>
      <c r="H429" s="21"/>
      <c r="I429" s="22"/>
      <c r="J429" s="29" t="s">
        <v>993</v>
      </c>
    </row>
    <row r="430" spans="1:10" s="3" customFormat="1" ht="15" customHeight="1">
      <c r="A430" s="30">
        <v>430</v>
      </c>
      <c r="B430" s="29" t="s">
        <v>341</v>
      </c>
      <c r="C430" s="16"/>
      <c r="D430" s="17"/>
      <c r="E430" s="18"/>
      <c r="F430" s="19"/>
      <c r="G430" s="20"/>
      <c r="H430" s="21"/>
      <c r="I430" s="22"/>
      <c r="J430" s="29" t="s">
        <v>994</v>
      </c>
    </row>
    <row r="431" spans="1:10" s="3" customFormat="1" ht="15" customHeight="1">
      <c r="A431" s="35">
        <v>431</v>
      </c>
      <c r="B431" s="29" t="s">
        <v>342</v>
      </c>
      <c r="C431" s="16"/>
      <c r="D431" s="17"/>
      <c r="E431" s="18"/>
      <c r="F431" s="19"/>
      <c r="G431" s="20"/>
      <c r="H431" s="21"/>
      <c r="I431" s="22"/>
      <c r="J431" s="29" t="s">
        <v>995</v>
      </c>
    </row>
    <row r="432" spans="1:10" s="3" customFormat="1" ht="15" customHeight="1">
      <c r="A432" s="30">
        <v>432</v>
      </c>
      <c r="B432" s="29" t="s">
        <v>343</v>
      </c>
      <c r="C432" s="16"/>
      <c r="D432" s="17"/>
      <c r="E432" s="18"/>
      <c r="F432" s="19"/>
      <c r="G432" s="20"/>
      <c r="H432" s="21"/>
      <c r="I432" s="22"/>
      <c r="J432" s="29" t="s">
        <v>996</v>
      </c>
    </row>
    <row r="433" spans="1:10" ht="15" customHeight="1">
      <c r="A433" s="35">
        <v>433</v>
      </c>
      <c r="B433" s="29" t="s">
        <v>344</v>
      </c>
      <c r="C433" s="9"/>
      <c r="D433" s="10"/>
      <c r="E433" s="11"/>
      <c r="F433" s="12"/>
      <c r="G433" s="13"/>
      <c r="H433" s="14"/>
      <c r="I433" s="15"/>
      <c r="J433" s="29" t="s">
        <v>997</v>
      </c>
    </row>
    <row r="434" spans="1:10" s="3" customFormat="1" ht="15" customHeight="1">
      <c r="A434" s="30">
        <v>434</v>
      </c>
      <c r="B434" s="29" t="s">
        <v>345</v>
      </c>
      <c r="C434" s="9"/>
      <c r="D434" s="10"/>
      <c r="E434" s="11"/>
      <c r="F434" s="12"/>
      <c r="G434" s="13"/>
      <c r="H434" s="14"/>
      <c r="I434" s="15"/>
      <c r="J434" s="29" t="s">
        <v>998</v>
      </c>
    </row>
    <row r="435" spans="1:10" s="3" customFormat="1" ht="15" customHeight="1">
      <c r="A435" s="35">
        <v>435</v>
      </c>
      <c r="B435" s="29" t="s">
        <v>346</v>
      </c>
      <c r="C435" s="9"/>
      <c r="D435" s="10"/>
      <c r="E435" s="11"/>
      <c r="F435" s="12"/>
      <c r="G435" s="13"/>
      <c r="H435" s="14"/>
      <c r="I435" s="15"/>
      <c r="J435" s="29" t="s">
        <v>999</v>
      </c>
    </row>
    <row r="436" spans="1:10" s="3" customFormat="1" ht="15" customHeight="1">
      <c r="A436" s="30">
        <v>436</v>
      </c>
      <c r="B436" s="29" t="s">
        <v>13</v>
      </c>
      <c r="C436" s="9"/>
      <c r="D436" s="10"/>
      <c r="E436" s="11"/>
      <c r="F436" s="12"/>
      <c r="G436" s="13"/>
      <c r="H436" s="14"/>
      <c r="I436" s="15"/>
      <c r="J436" s="29" t="s">
        <v>1000</v>
      </c>
    </row>
    <row r="437" spans="1:10" s="5" customFormat="1" ht="15" customHeight="1">
      <c r="A437" s="35">
        <v>437</v>
      </c>
      <c r="B437" s="176" t="s">
        <v>36</v>
      </c>
      <c r="C437" s="39"/>
      <c r="D437" s="40"/>
      <c r="E437" s="41"/>
      <c r="F437" s="12"/>
      <c r="G437" s="13"/>
      <c r="H437" s="14"/>
      <c r="I437" s="42"/>
      <c r="J437" s="29" t="s">
        <v>1001</v>
      </c>
    </row>
    <row r="438" spans="1:10" s="5" customFormat="1" ht="15" customHeight="1">
      <c r="A438" s="30">
        <v>438</v>
      </c>
      <c r="B438" s="176" t="s">
        <v>347</v>
      </c>
      <c r="C438" s="39"/>
      <c r="D438" s="40"/>
      <c r="E438" s="41"/>
      <c r="F438" s="12"/>
      <c r="G438" s="13"/>
      <c r="H438" s="14"/>
      <c r="I438" s="42"/>
      <c r="J438" s="29" t="s">
        <v>1002</v>
      </c>
    </row>
    <row r="439" spans="1:10" ht="15" customHeight="1">
      <c r="A439" s="35">
        <v>439</v>
      </c>
      <c r="B439" s="29" t="s">
        <v>348</v>
      </c>
      <c r="C439" s="16"/>
      <c r="D439" s="17"/>
      <c r="E439" s="18"/>
      <c r="F439" s="19"/>
      <c r="G439" s="20"/>
      <c r="H439" s="21"/>
      <c r="I439" s="22"/>
      <c r="J439" s="170" t="s">
        <v>1366</v>
      </c>
    </row>
    <row r="440" spans="1:10" s="3" customFormat="1" ht="15" customHeight="1">
      <c r="A440" s="30">
        <v>440</v>
      </c>
      <c r="B440" s="29" t="s">
        <v>349</v>
      </c>
      <c r="C440" s="16"/>
      <c r="D440" s="17"/>
      <c r="E440" s="18"/>
      <c r="F440" s="19"/>
      <c r="G440" s="20"/>
      <c r="H440" s="21"/>
      <c r="I440" s="22"/>
      <c r="J440" s="29" t="s">
        <v>1003</v>
      </c>
    </row>
    <row r="441" spans="1:10" s="91" customFormat="1" ht="15" customHeight="1">
      <c r="A441" s="35"/>
      <c r="B441" s="60"/>
      <c r="C441" s="84"/>
      <c r="D441" s="84"/>
      <c r="E441" s="84"/>
      <c r="F441" s="84"/>
      <c r="G441" s="84"/>
      <c r="H441" s="84"/>
      <c r="I441" s="86"/>
      <c r="J441" s="78"/>
    </row>
    <row r="442" spans="1:10" s="92" customFormat="1" ht="15" customHeight="1">
      <c r="A442" s="221">
        <v>442</v>
      </c>
      <c r="B442" s="209" t="s">
        <v>350</v>
      </c>
      <c r="C442" s="154"/>
      <c r="D442" s="154"/>
      <c r="E442" s="154"/>
      <c r="F442" s="154"/>
      <c r="G442" s="154"/>
      <c r="H442" s="154"/>
      <c r="I442" s="131"/>
      <c r="J442" s="209"/>
    </row>
    <row r="443" spans="1:10" s="101" customFormat="1" ht="15" customHeight="1">
      <c r="A443" s="220">
        <v>443</v>
      </c>
      <c r="B443" s="210" t="s">
        <v>1208</v>
      </c>
      <c r="C443" s="155"/>
      <c r="D443" s="155"/>
      <c r="E443" s="155"/>
      <c r="F443" s="155"/>
      <c r="G443" s="155"/>
      <c r="H443" s="155"/>
      <c r="I443" s="129"/>
      <c r="J443" s="210"/>
    </row>
    <row r="444" spans="1:10" ht="15" customHeight="1">
      <c r="A444" s="30">
        <v>444</v>
      </c>
      <c r="B444" s="29" t="s">
        <v>351</v>
      </c>
      <c r="C444" s="16"/>
      <c r="D444" s="17"/>
      <c r="E444" s="18"/>
      <c r="F444" s="19"/>
      <c r="G444" s="20"/>
      <c r="H444" s="43"/>
      <c r="I444" s="22"/>
      <c r="J444" s="29"/>
    </row>
    <row r="445" spans="1:10" ht="15" customHeight="1">
      <c r="A445" s="35">
        <v>445</v>
      </c>
      <c r="B445" s="29" t="s">
        <v>352</v>
      </c>
      <c r="C445" s="16"/>
      <c r="D445" s="17"/>
      <c r="E445" s="18"/>
      <c r="F445" s="19"/>
      <c r="G445" s="20"/>
      <c r="H445" s="43"/>
      <c r="I445" s="22"/>
      <c r="J445" s="29"/>
    </row>
    <row r="446" spans="1:10" ht="15" customHeight="1">
      <c r="A446" s="30">
        <v>446</v>
      </c>
      <c r="B446" s="29" t="s">
        <v>353</v>
      </c>
      <c r="C446" s="16"/>
      <c r="D446" s="17"/>
      <c r="E446" s="18"/>
      <c r="F446" s="19"/>
      <c r="G446" s="20"/>
      <c r="H446" s="21"/>
      <c r="I446" s="22"/>
      <c r="J446" s="29"/>
    </row>
    <row r="447" spans="1:10" ht="15" customHeight="1">
      <c r="A447" s="35">
        <v>447</v>
      </c>
      <c r="B447" s="170" t="s">
        <v>1367</v>
      </c>
      <c r="C447" s="16"/>
      <c r="D447" s="17"/>
      <c r="E447" s="18"/>
      <c r="F447" s="19"/>
      <c r="G447" s="20"/>
      <c r="H447" s="21"/>
      <c r="I447" s="22"/>
      <c r="J447" s="170" t="s">
        <v>1368</v>
      </c>
    </row>
    <row r="448" spans="1:10" ht="15" customHeight="1">
      <c r="A448" s="30">
        <v>448</v>
      </c>
      <c r="B448" s="170" t="s">
        <v>1369</v>
      </c>
      <c r="C448" s="16"/>
      <c r="D448" s="17"/>
      <c r="E448" s="18"/>
      <c r="F448" s="19"/>
      <c r="G448" s="20"/>
      <c r="H448" s="21"/>
      <c r="I448" s="22"/>
      <c r="J448" s="170" t="s">
        <v>1370</v>
      </c>
    </row>
    <row r="449" spans="1:10" ht="15" customHeight="1">
      <c r="A449" s="35">
        <v>449</v>
      </c>
      <c r="B449" s="170" t="s">
        <v>1375</v>
      </c>
      <c r="C449" s="16"/>
      <c r="D449" s="17"/>
      <c r="E449" s="18"/>
      <c r="F449" s="19"/>
      <c r="G449" s="20"/>
      <c r="H449" s="21"/>
      <c r="I449" s="22"/>
      <c r="J449" s="170" t="s">
        <v>1376</v>
      </c>
    </row>
    <row r="450" spans="1:10" ht="15" customHeight="1">
      <c r="A450" s="30">
        <v>450</v>
      </c>
      <c r="B450" s="170" t="s">
        <v>1371</v>
      </c>
      <c r="C450" s="16"/>
      <c r="D450" s="17"/>
      <c r="E450" s="18"/>
      <c r="F450" s="19"/>
      <c r="G450" s="20"/>
      <c r="H450" s="21"/>
      <c r="I450" s="22"/>
      <c r="J450" s="170" t="s">
        <v>1372</v>
      </c>
    </row>
    <row r="451" spans="1:10" ht="15" customHeight="1">
      <c r="A451" s="35">
        <v>451</v>
      </c>
      <c r="B451" s="170" t="s">
        <v>1373</v>
      </c>
      <c r="C451" s="16"/>
      <c r="D451" s="17"/>
      <c r="E451" s="18"/>
      <c r="F451" s="19"/>
      <c r="G451" s="20"/>
      <c r="H451" s="21"/>
      <c r="I451" s="22"/>
      <c r="J451" s="170" t="s">
        <v>1374</v>
      </c>
    </row>
    <row r="452" spans="1:10" ht="15" customHeight="1">
      <c r="A452" s="30">
        <v>452</v>
      </c>
      <c r="B452" s="29" t="s">
        <v>354</v>
      </c>
      <c r="C452" s="16"/>
      <c r="D452" s="17"/>
      <c r="E452" s="18"/>
      <c r="F452" s="19"/>
      <c r="G452" s="20"/>
      <c r="H452" s="21"/>
      <c r="I452" s="22"/>
      <c r="J452" s="29" t="s">
        <v>1004</v>
      </c>
    </row>
    <row r="453" spans="1:10" ht="15" customHeight="1">
      <c r="A453" s="35">
        <v>453</v>
      </c>
      <c r="B453" s="29" t="s">
        <v>355</v>
      </c>
      <c r="C453" s="16"/>
      <c r="D453" s="17"/>
      <c r="E453" s="18"/>
      <c r="F453" s="19"/>
      <c r="G453" s="20"/>
      <c r="H453" s="21"/>
      <c r="I453" s="22"/>
      <c r="J453" s="29" t="s">
        <v>1004</v>
      </c>
    </row>
    <row r="454" spans="1:10" ht="15" customHeight="1">
      <c r="A454" s="30">
        <v>454</v>
      </c>
      <c r="B454" s="29" t="s">
        <v>356</v>
      </c>
      <c r="C454" s="16"/>
      <c r="D454" s="17"/>
      <c r="E454" s="18"/>
      <c r="F454" s="19"/>
      <c r="G454" s="20"/>
      <c r="H454" s="21"/>
      <c r="I454" s="22"/>
      <c r="J454" s="29" t="s">
        <v>1004</v>
      </c>
    </row>
    <row r="455" spans="1:10" ht="15" customHeight="1">
      <c r="A455" s="35">
        <v>455</v>
      </c>
      <c r="B455" s="29" t="s">
        <v>357</v>
      </c>
      <c r="C455" s="16"/>
      <c r="D455" s="17"/>
      <c r="E455" s="18"/>
      <c r="F455" s="19"/>
      <c r="G455" s="20"/>
      <c r="H455" s="21"/>
      <c r="I455" s="22"/>
      <c r="J455" s="29" t="s">
        <v>1005</v>
      </c>
    </row>
    <row r="456" spans="1:10" ht="15" customHeight="1">
      <c r="A456" s="30">
        <v>456</v>
      </c>
      <c r="B456" s="29" t="s">
        <v>358</v>
      </c>
      <c r="C456" s="16"/>
      <c r="D456" s="17"/>
      <c r="E456" s="18"/>
      <c r="F456" s="19"/>
      <c r="G456" s="20"/>
      <c r="H456" s="21"/>
      <c r="I456" s="22"/>
      <c r="J456" s="29" t="s">
        <v>1005</v>
      </c>
    </row>
    <row r="457" spans="1:10" ht="15" customHeight="1">
      <c r="A457" s="35">
        <v>457</v>
      </c>
      <c r="B457" s="29" t="s">
        <v>359</v>
      </c>
      <c r="C457" s="16"/>
      <c r="D457" s="17"/>
      <c r="E457" s="18"/>
      <c r="F457" s="19"/>
      <c r="G457" s="20"/>
      <c r="H457" s="21"/>
      <c r="I457" s="22"/>
      <c r="J457" s="29"/>
    </row>
    <row r="458" spans="1:10" ht="15" customHeight="1">
      <c r="A458" s="30">
        <v>458</v>
      </c>
      <c r="B458" s="29" t="s">
        <v>360</v>
      </c>
      <c r="C458" s="9"/>
      <c r="D458" s="10"/>
      <c r="E458" s="11"/>
      <c r="F458" s="12"/>
      <c r="G458" s="13"/>
      <c r="H458" s="14"/>
      <c r="I458" s="15"/>
      <c r="J458" s="29"/>
    </row>
    <row r="459" spans="1:10" ht="15" customHeight="1">
      <c r="A459" s="35">
        <v>459</v>
      </c>
      <c r="B459" s="29"/>
      <c r="C459" s="9"/>
      <c r="D459" s="10"/>
      <c r="E459" s="11"/>
      <c r="F459" s="12"/>
      <c r="G459" s="13"/>
      <c r="H459" s="14"/>
      <c r="I459" s="15"/>
      <c r="J459" s="29"/>
    </row>
    <row r="460" spans="1:10" ht="15" customHeight="1">
      <c r="A460" s="30">
        <v>460</v>
      </c>
      <c r="B460" s="29" t="s">
        <v>361</v>
      </c>
      <c r="C460" s="16"/>
      <c r="D460" s="17"/>
      <c r="E460" s="18"/>
      <c r="F460" s="19"/>
      <c r="G460" s="20"/>
      <c r="H460" s="21"/>
      <c r="I460" s="22"/>
      <c r="J460" s="29" t="s">
        <v>1006</v>
      </c>
    </row>
    <row r="461" spans="1:10" ht="15" customHeight="1">
      <c r="A461" s="35">
        <v>461</v>
      </c>
      <c r="B461" s="29" t="s">
        <v>362</v>
      </c>
      <c r="C461" s="16"/>
      <c r="D461" s="17"/>
      <c r="E461" s="18"/>
      <c r="F461" s="19"/>
      <c r="G461" s="20"/>
      <c r="H461" s="21"/>
      <c r="I461" s="22"/>
      <c r="J461" s="29" t="s">
        <v>1006</v>
      </c>
    </row>
    <row r="462" spans="1:10" ht="15" customHeight="1">
      <c r="A462" s="30">
        <v>462</v>
      </c>
      <c r="B462" s="29" t="s">
        <v>363</v>
      </c>
      <c r="C462" s="16"/>
      <c r="D462" s="17"/>
      <c r="E462" s="18"/>
      <c r="F462" s="19"/>
      <c r="G462" s="20"/>
      <c r="H462" s="21"/>
      <c r="I462" s="22"/>
      <c r="J462" s="29" t="s">
        <v>1006</v>
      </c>
    </row>
    <row r="463" spans="1:10" s="91" customFormat="1" ht="15" customHeight="1">
      <c r="A463" s="35"/>
      <c r="B463" s="85"/>
      <c r="C463" s="88"/>
      <c r="D463" s="88"/>
      <c r="E463" s="88"/>
      <c r="F463" s="88"/>
      <c r="G463" s="88"/>
      <c r="H463" s="88"/>
      <c r="I463" s="89"/>
      <c r="J463" s="85"/>
    </row>
    <row r="464" spans="1:10" s="101" customFormat="1" ht="15" customHeight="1">
      <c r="A464" s="221">
        <v>464</v>
      </c>
      <c r="B464" s="210" t="s">
        <v>1207</v>
      </c>
      <c r="C464" s="147"/>
      <c r="D464" s="147"/>
      <c r="E464" s="147"/>
      <c r="F464" s="147"/>
      <c r="G464" s="147"/>
      <c r="H464" s="147"/>
      <c r="I464" s="128"/>
      <c r="J464" s="210"/>
    </row>
    <row r="465" spans="1:10" ht="15" customHeight="1">
      <c r="A465" s="35">
        <v>465</v>
      </c>
      <c r="B465" s="29" t="s">
        <v>364</v>
      </c>
      <c r="C465" s="140"/>
      <c r="D465" s="141"/>
      <c r="E465" s="142"/>
      <c r="F465" s="143"/>
      <c r="G465" s="144"/>
      <c r="H465" s="145"/>
      <c r="I465" s="22"/>
      <c r="J465" s="29"/>
    </row>
    <row r="466" spans="1:10" ht="15" customHeight="1">
      <c r="A466" s="30">
        <v>466</v>
      </c>
      <c r="B466" s="29" t="s">
        <v>365</v>
      </c>
      <c r="C466" s="140"/>
      <c r="D466" s="141"/>
      <c r="E466" s="142"/>
      <c r="F466" s="143"/>
      <c r="G466" s="144"/>
      <c r="H466" s="145"/>
      <c r="I466" s="22"/>
      <c r="J466" s="29"/>
    </row>
    <row r="467" spans="1:10" ht="15" customHeight="1">
      <c r="A467" s="35">
        <v>467</v>
      </c>
      <c r="B467" s="29" t="s">
        <v>366</v>
      </c>
      <c r="C467" s="140"/>
      <c r="D467" s="141"/>
      <c r="E467" s="142"/>
      <c r="F467" s="143"/>
      <c r="G467" s="144"/>
      <c r="H467" s="145"/>
      <c r="I467" s="22"/>
      <c r="J467" s="29"/>
    </row>
    <row r="468" spans="1:10" ht="15" customHeight="1">
      <c r="A468" s="30">
        <v>468</v>
      </c>
      <c r="B468" s="29" t="s">
        <v>367</v>
      </c>
      <c r="C468" s="140"/>
      <c r="D468" s="141"/>
      <c r="E468" s="142"/>
      <c r="F468" s="143"/>
      <c r="G468" s="144"/>
      <c r="H468" s="145"/>
      <c r="I468" s="22"/>
      <c r="J468" s="29"/>
    </row>
    <row r="469" spans="1:10" s="3" customFormat="1" ht="15" customHeight="1">
      <c r="A469" s="35">
        <v>469</v>
      </c>
      <c r="B469" s="29" t="s">
        <v>368</v>
      </c>
      <c r="C469" s="16"/>
      <c r="D469" s="17"/>
      <c r="E469" s="18"/>
      <c r="F469" s="19"/>
      <c r="G469" s="20"/>
      <c r="H469" s="21"/>
      <c r="I469" s="22"/>
      <c r="J469" s="29" t="s">
        <v>1007</v>
      </c>
    </row>
    <row r="470" spans="1:10" s="3" customFormat="1" ht="15" customHeight="1">
      <c r="A470" s="30">
        <v>470</v>
      </c>
      <c r="B470" s="29" t="s">
        <v>369</v>
      </c>
      <c r="C470" s="16"/>
      <c r="D470" s="17"/>
      <c r="E470" s="18"/>
      <c r="F470" s="19"/>
      <c r="G470" s="20"/>
      <c r="H470" s="21"/>
      <c r="I470" s="22"/>
      <c r="J470" s="29" t="s">
        <v>1008</v>
      </c>
    </row>
    <row r="471" spans="1:10" s="3" customFormat="1" ht="15" customHeight="1">
      <c r="A471" s="35">
        <v>471</v>
      </c>
      <c r="B471" s="29" t="s">
        <v>370</v>
      </c>
      <c r="C471" s="9"/>
      <c r="D471" s="10"/>
      <c r="E471" s="11"/>
      <c r="F471" s="12"/>
      <c r="G471" s="13"/>
      <c r="H471" s="14"/>
      <c r="I471" s="15"/>
      <c r="J471" s="29" t="s">
        <v>1009</v>
      </c>
    </row>
    <row r="472" spans="1:10" s="87" customFormat="1">
      <c r="A472" s="30"/>
      <c r="B472" s="85"/>
      <c r="C472" s="84"/>
      <c r="D472" s="84"/>
      <c r="E472" s="84"/>
      <c r="F472" s="84"/>
      <c r="G472" s="84"/>
      <c r="H472" s="84"/>
      <c r="I472" s="86"/>
      <c r="J472" s="85"/>
    </row>
    <row r="473" spans="1:10" s="101" customFormat="1" ht="15" customHeight="1">
      <c r="A473" s="220">
        <v>473</v>
      </c>
      <c r="B473" s="210" t="s">
        <v>1206</v>
      </c>
      <c r="C473" s="147"/>
      <c r="D473" s="147"/>
      <c r="E473" s="147"/>
      <c r="F473" s="147"/>
      <c r="G473" s="147"/>
      <c r="H473" s="147"/>
      <c r="I473" s="128"/>
      <c r="J473" s="210"/>
    </row>
    <row r="474" spans="1:10" ht="15" customHeight="1">
      <c r="A474" s="30">
        <v>474</v>
      </c>
      <c r="B474" s="29" t="s">
        <v>371</v>
      </c>
      <c r="C474" s="16"/>
      <c r="D474" s="17"/>
      <c r="E474" s="18"/>
      <c r="F474" s="19"/>
      <c r="G474" s="20"/>
      <c r="H474" s="21"/>
      <c r="I474" s="22"/>
      <c r="J474" s="29"/>
    </row>
    <row r="475" spans="1:10" ht="15" customHeight="1">
      <c r="A475" s="35">
        <v>475</v>
      </c>
      <c r="B475" s="29" t="s">
        <v>372</v>
      </c>
      <c r="C475" s="16"/>
      <c r="D475" s="17"/>
      <c r="E475" s="18"/>
      <c r="F475" s="19"/>
      <c r="G475" s="20"/>
      <c r="H475" s="21"/>
      <c r="I475" s="22"/>
      <c r="J475" s="29"/>
    </row>
    <row r="476" spans="1:10" ht="15" customHeight="1">
      <c r="A476" s="30">
        <v>476</v>
      </c>
      <c r="B476" s="29" t="s">
        <v>373</v>
      </c>
      <c r="C476" s="16"/>
      <c r="D476" s="17"/>
      <c r="E476" s="18"/>
      <c r="F476" s="19"/>
      <c r="G476" s="20"/>
      <c r="H476" s="21"/>
      <c r="I476" s="22"/>
      <c r="J476" s="29"/>
    </row>
    <row r="477" spans="1:10" ht="15" customHeight="1">
      <c r="A477" s="35">
        <v>477</v>
      </c>
      <c r="B477" s="29" t="s">
        <v>374</v>
      </c>
      <c r="C477" s="16"/>
      <c r="D477" s="17"/>
      <c r="E477" s="18"/>
      <c r="F477" s="19"/>
      <c r="G477" s="20"/>
      <c r="H477" s="21"/>
      <c r="I477" s="22"/>
      <c r="J477" s="29"/>
    </row>
    <row r="478" spans="1:10" ht="15" customHeight="1">
      <c r="A478" s="30">
        <v>478</v>
      </c>
      <c r="B478" s="29" t="s">
        <v>375</v>
      </c>
      <c r="C478" s="16"/>
      <c r="D478" s="17"/>
      <c r="E478" s="18"/>
      <c r="F478" s="19"/>
      <c r="G478" s="20"/>
      <c r="H478" s="21"/>
      <c r="I478" s="22"/>
      <c r="J478" s="29"/>
    </row>
    <row r="479" spans="1:10" ht="15" customHeight="1">
      <c r="A479" s="35">
        <v>479</v>
      </c>
      <c r="B479" s="29" t="s">
        <v>376</v>
      </c>
      <c r="C479" s="16"/>
      <c r="D479" s="17"/>
      <c r="E479" s="18"/>
      <c r="F479" s="19"/>
      <c r="G479" s="20"/>
      <c r="H479" s="21"/>
      <c r="I479" s="22"/>
      <c r="J479" s="29"/>
    </row>
    <row r="480" spans="1:10" ht="15" customHeight="1">
      <c r="A480" s="30">
        <v>480</v>
      </c>
      <c r="B480" s="29" t="s">
        <v>377</v>
      </c>
      <c r="C480" s="44"/>
      <c r="D480" s="17"/>
      <c r="E480" s="18"/>
      <c r="F480" s="19"/>
      <c r="G480" s="20"/>
      <c r="H480" s="21"/>
      <c r="I480" s="22"/>
      <c r="J480" s="29" t="s">
        <v>1010</v>
      </c>
    </row>
    <row r="481" spans="1:10" ht="15" customHeight="1">
      <c r="A481" s="35">
        <v>481</v>
      </c>
      <c r="B481" s="170" t="s">
        <v>1377</v>
      </c>
      <c r="C481" s="16"/>
      <c r="D481" s="17"/>
      <c r="E481" s="18"/>
      <c r="F481" s="19"/>
      <c r="G481" s="20"/>
      <c r="H481" s="21"/>
      <c r="I481" s="22"/>
      <c r="J481" s="29" t="s">
        <v>1011</v>
      </c>
    </row>
    <row r="482" spans="1:10" ht="15" customHeight="1">
      <c r="A482" s="30">
        <v>482</v>
      </c>
      <c r="B482" s="170" t="s">
        <v>1378</v>
      </c>
      <c r="C482" s="16"/>
      <c r="D482" s="17"/>
      <c r="E482" s="18"/>
      <c r="F482" s="19"/>
      <c r="G482" s="20"/>
      <c r="H482" s="21"/>
      <c r="I482" s="22"/>
      <c r="J482" s="29" t="s">
        <v>1012</v>
      </c>
    </row>
    <row r="483" spans="1:10" ht="15" customHeight="1">
      <c r="A483" s="35">
        <v>483</v>
      </c>
      <c r="B483" s="170" t="s">
        <v>1379</v>
      </c>
      <c r="C483" s="16"/>
      <c r="D483" s="17"/>
      <c r="E483" s="18"/>
      <c r="F483" s="19"/>
      <c r="G483" s="20"/>
      <c r="H483" s="21"/>
      <c r="I483" s="22"/>
      <c r="J483" s="29" t="s">
        <v>1011</v>
      </c>
    </row>
    <row r="484" spans="1:10" ht="15" customHeight="1">
      <c r="A484" s="30">
        <v>484</v>
      </c>
      <c r="B484" s="170" t="s">
        <v>1380</v>
      </c>
      <c r="C484" s="16"/>
      <c r="D484" s="17"/>
      <c r="E484" s="18"/>
      <c r="F484" s="19"/>
      <c r="G484" s="20"/>
      <c r="H484" s="21"/>
      <c r="I484" s="22"/>
      <c r="J484" s="29" t="s">
        <v>1012</v>
      </c>
    </row>
    <row r="485" spans="1:10" ht="15" customHeight="1">
      <c r="A485" s="35">
        <v>485</v>
      </c>
      <c r="B485" s="29" t="s">
        <v>378</v>
      </c>
      <c r="C485" s="16"/>
      <c r="D485" s="17"/>
      <c r="E485" s="18"/>
      <c r="F485" s="19"/>
      <c r="G485" s="20"/>
      <c r="H485" s="21"/>
      <c r="I485" s="22"/>
      <c r="J485" s="29" t="s">
        <v>1013</v>
      </c>
    </row>
    <row r="486" spans="1:10" ht="15" customHeight="1">
      <c r="A486" s="30">
        <v>486</v>
      </c>
      <c r="B486" s="29" t="s">
        <v>379</v>
      </c>
      <c r="C486" s="16"/>
      <c r="D486" s="17"/>
      <c r="E486" s="18"/>
      <c r="F486" s="19"/>
      <c r="G486" s="20"/>
      <c r="H486" s="21"/>
      <c r="I486" s="22"/>
      <c r="J486" s="29"/>
    </row>
    <row r="487" spans="1:10" ht="15" customHeight="1">
      <c r="A487" s="35">
        <v>487</v>
      </c>
      <c r="B487" s="29" t="s">
        <v>380</v>
      </c>
      <c r="C487" s="16"/>
      <c r="D487" s="17"/>
      <c r="E487" s="18"/>
      <c r="F487" s="19"/>
      <c r="G487" s="20"/>
      <c r="H487" s="21"/>
      <c r="I487" s="22"/>
      <c r="J487" s="29" t="s">
        <v>1014</v>
      </c>
    </row>
    <row r="488" spans="1:10" s="3" customFormat="1" ht="15" customHeight="1">
      <c r="A488" s="30">
        <v>488</v>
      </c>
      <c r="B488" s="29" t="s">
        <v>381</v>
      </c>
      <c r="C488" s="16"/>
      <c r="D488" s="17"/>
      <c r="E488" s="18"/>
      <c r="F488" s="19"/>
      <c r="G488" s="20"/>
      <c r="H488" s="21"/>
      <c r="I488" s="22"/>
      <c r="J488" s="29"/>
    </row>
    <row r="489" spans="1:10" ht="15" customHeight="1">
      <c r="A489" s="35">
        <v>489</v>
      </c>
      <c r="B489" s="29" t="s">
        <v>382</v>
      </c>
      <c r="C489" s="16"/>
      <c r="D489" s="17"/>
      <c r="E489" s="18"/>
      <c r="F489" s="19"/>
      <c r="G489" s="20"/>
      <c r="H489" s="21"/>
      <c r="I489" s="22"/>
      <c r="J489" s="29" t="s">
        <v>1015</v>
      </c>
    </row>
    <row r="490" spans="1:10" ht="15" customHeight="1">
      <c r="A490" s="30">
        <v>490</v>
      </c>
      <c r="B490" s="29" t="s">
        <v>383</v>
      </c>
      <c r="C490" s="16"/>
      <c r="D490" s="17"/>
      <c r="E490" s="18"/>
      <c r="F490" s="19"/>
      <c r="G490" s="20"/>
      <c r="H490" s="21"/>
      <c r="I490" s="22"/>
      <c r="J490" s="29" t="s">
        <v>1016</v>
      </c>
    </row>
    <row r="491" spans="1:10" ht="15" customHeight="1">
      <c r="A491" s="35">
        <v>491</v>
      </c>
      <c r="B491" s="29" t="s">
        <v>384</v>
      </c>
      <c r="C491" s="16"/>
      <c r="D491" s="17"/>
      <c r="E491" s="18"/>
      <c r="F491" s="19"/>
      <c r="G491" s="20"/>
      <c r="H491" s="21"/>
      <c r="I491" s="22"/>
      <c r="J491" s="29" t="s">
        <v>1017</v>
      </c>
    </row>
    <row r="492" spans="1:10" ht="15" customHeight="1">
      <c r="A492" s="30">
        <v>492</v>
      </c>
      <c r="B492" s="29" t="s">
        <v>385</v>
      </c>
      <c r="C492" s="16"/>
      <c r="D492" s="17"/>
      <c r="E492" s="18"/>
      <c r="F492" s="19"/>
      <c r="G492" s="20"/>
      <c r="H492" s="21"/>
      <c r="I492" s="22"/>
      <c r="J492" s="29" t="s">
        <v>1018</v>
      </c>
    </row>
    <row r="493" spans="1:10" ht="15" customHeight="1">
      <c r="A493" s="35">
        <v>493</v>
      </c>
      <c r="B493" s="29" t="s">
        <v>386</v>
      </c>
      <c r="C493" s="16"/>
      <c r="D493" s="17"/>
      <c r="E493" s="18"/>
      <c r="F493" s="19"/>
      <c r="G493" s="20"/>
      <c r="H493" s="21"/>
      <c r="I493" s="22"/>
      <c r="J493" s="29" t="s">
        <v>1019</v>
      </c>
    </row>
    <row r="494" spans="1:10" ht="15" customHeight="1">
      <c r="A494" s="30">
        <v>494</v>
      </c>
      <c r="B494" s="29" t="s">
        <v>387</v>
      </c>
      <c r="C494" s="16"/>
      <c r="D494" s="17"/>
      <c r="E494" s="18"/>
      <c r="F494" s="19"/>
      <c r="G494" s="20"/>
      <c r="H494" s="21"/>
      <c r="I494" s="22"/>
      <c r="J494" s="29" t="s">
        <v>1020</v>
      </c>
    </row>
    <row r="495" spans="1:10" ht="15" customHeight="1">
      <c r="A495" s="35">
        <v>495</v>
      </c>
      <c r="B495" s="29" t="s">
        <v>388</v>
      </c>
      <c r="C495" s="16"/>
      <c r="D495" s="17"/>
      <c r="E495" s="18"/>
      <c r="F495" s="19"/>
      <c r="G495" s="20"/>
      <c r="H495" s="21"/>
      <c r="I495" s="22"/>
      <c r="J495" s="174" t="s">
        <v>1021</v>
      </c>
    </row>
    <row r="496" spans="1:10" ht="15" customHeight="1">
      <c r="A496" s="30">
        <v>496</v>
      </c>
      <c r="B496" s="29" t="s">
        <v>389</v>
      </c>
      <c r="C496" s="16"/>
      <c r="D496" s="17"/>
      <c r="E496" s="18"/>
      <c r="F496" s="19"/>
      <c r="G496" s="20"/>
      <c r="H496" s="21"/>
      <c r="I496" s="22"/>
      <c r="J496" s="174" t="s">
        <v>1022</v>
      </c>
    </row>
    <row r="497" spans="1:10" ht="15" customHeight="1">
      <c r="A497" s="35">
        <v>497</v>
      </c>
      <c r="B497" s="29" t="s">
        <v>390</v>
      </c>
      <c r="C497" s="16"/>
      <c r="D497" s="17"/>
      <c r="E497" s="18"/>
      <c r="F497" s="19"/>
      <c r="G497" s="20"/>
      <c r="H497" s="21"/>
      <c r="I497" s="22"/>
      <c r="J497" s="29" t="s">
        <v>1023</v>
      </c>
    </row>
    <row r="498" spans="1:10" ht="15" customHeight="1">
      <c r="A498" s="30">
        <v>498</v>
      </c>
      <c r="B498" s="29" t="s">
        <v>391</v>
      </c>
      <c r="C498" s="16"/>
      <c r="D498" s="17"/>
      <c r="E498" s="18"/>
      <c r="F498" s="19"/>
      <c r="G498" s="20"/>
      <c r="H498" s="21"/>
      <c r="I498" s="22"/>
      <c r="J498" s="29" t="s">
        <v>1024</v>
      </c>
    </row>
    <row r="499" spans="1:10" ht="15" customHeight="1">
      <c r="A499" s="35">
        <v>499</v>
      </c>
      <c r="B499" s="29" t="s">
        <v>392</v>
      </c>
      <c r="C499" s="16"/>
      <c r="D499" s="17"/>
      <c r="E499" s="18"/>
      <c r="F499" s="19"/>
      <c r="G499" s="20"/>
      <c r="H499" s="21"/>
      <c r="I499" s="22"/>
      <c r="J499" s="29" t="s">
        <v>1025</v>
      </c>
    </row>
    <row r="500" spans="1:10" s="3" customFormat="1" ht="15" customHeight="1">
      <c r="A500" s="30">
        <v>500</v>
      </c>
      <c r="B500" s="29" t="s">
        <v>393</v>
      </c>
      <c r="C500" s="16"/>
      <c r="D500" s="17"/>
      <c r="E500" s="18"/>
      <c r="F500" s="19"/>
      <c r="G500" s="20"/>
      <c r="H500" s="21"/>
      <c r="I500" s="22"/>
      <c r="J500" s="29" t="s">
        <v>1474</v>
      </c>
    </row>
    <row r="501" spans="1:10" s="3" customFormat="1" ht="15" customHeight="1">
      <c r="A501" s="35">
        <v>501</v>
      </c>
      <c r="B501" s="29" t="s">
        <v>394</v>
      </c>
      <c r="C501" s="16"/>
      <c r="D501" s="17"/>
      <c r="E501" s="18"/>
      <c r="F501" s="19"/>
      <c r="G501" s="20"/>
      <c r="H501" s="21"/>
      <c r="I501" s="22"/>
      <c r="J501" s="170" t="s">
        <v>1381</v>
      </c>
    </row>
    <row r="502" spans="1:10" s="3" customFormat="1" ht="15" customHeight="1">
      <c r="A502" s="30">
        <v>502</v>
      </c>
      <c r="B502" s="29" t="s">
        <v>395</v>
      </c>
      <c r="C502" s="16"/>
      <c r="D502" s="17"/>
      <c r="E502" s="18"/>
      <c r="F502" s="19"/>
      <c r="G502" s="20"/>
      <c r="H502" s="21"/>
      <c r="I502" s="22"/>
      <c r="J502" s="29" t="s">
        <v>1026</v>
      </c>
    </row>
    <row r="503" spans="1:10" s="3" customFormat="1" ht="15" customHeight="1">
      <c r="A503" s="35">
        <v>503</v>
      </c>
      <c r="B503" s="29" t="s">
        <v>396</v>
      </c>
      <c r="C503" s="16"/>
      <c r="D503" s="17"/>
      <c r="E503" s="18"/>
      <c r="F503" s="19"/>
      <c r="G503" s="20"/>
      <c r="H503" s="21"/>
      <c r="I503" s="22"/>
      <c r="J503" s="29" t="s">
        <v>1027</v>
      </c>
    </row>
    <row r="504" spans="1:10" ht="15" customHeight="1">
      <c r="A504" s="30">
        <v>504</v>
      </c>
      <c r="B504" s="29" t="s">
        <v>397</v>
      </c>
      <c r="C504" s="16"/>
      <c r="D504" s="17"/>
      <c r="E504" s="18"/>
      <c r="F504" s="19"/>
      <c r="G504" s="20"/>
      <c r="H504" s="21"/>
      <c r="I504" s="22"/>
      <c r="J504" s="170" t="s">
        <v>1382</v>
      </c>
    </row>
    <row r="505" spans="1:10" ht="15" customHeight="1">
      <c r="A505" s="35">
        <v>505</v>
      </c>
      <c r="B505" s="29" t="s">
        <v>398</v>
      </c>
      <c r="C505" s="16"/>
      <c r="D505" s="17"/>
      <c r="E505" s="18"/>
      <c r="F505" s="19"/>
      <c r="G505" s="20"/>
      <c r="H505" s="21"/>
      <c r="I505" s="22"/>
      <c r="J505" s="29" t="s">
        <v>1028</v>
      </c>
    </row>
    <row r="506" spans="1:10" ht="15" customHeight="1">
      <c r="A506" s="30">
        <v>506</v>
      </c>
      <c r="B506" s="29" t="s">
        <v>399</v>
      </c>
      <c r="C506" s="16"/>
      <c r="D506" s="17"/>
      <c r="E506" s="18"/>
      <c r="F506" s="19"/>
      <c r="G506" s="20"/>
      <c r="H506" s="21"/>
      <c r="I506" s="22"/>
      <c r="J506" s="29" t="s">
        <v>1029</v>
      </c>
    </row>
    <row r="507" spans="1:10" ht="15" customHeight="1">
      <c r="A507" s="35">
        <v>507</v>
      </c>
      <c r="B507" s="29" t="s">
        <v>400</v>
      </c>
      <c r="C507" s="16"/>
      <c r="D507" s="17"/>
      <c r="E507" s="18"/>
      <c r="F507" s="19"/>
      <c r="G507" s="20"/>
      <c r="H507" s="21"/>
      <c r="I507" s="22"/>
      <c r="J507" s="170" t="s">
        <v>1383</v>
      </c>
    </row>
    <row r="508" spans="1:10" ht="15" customHeight="1">
      <c r="A508" s="30">
        <v>508</v>
      </c>
      <c r="B508" s="29" t="s">
        <v>401</v>
      </c>
      <c r="C508" s="16"/>
      <c r="D508" s="17"/>
      <c r="E508" s="18"/>
      <c r="F508" s="19"/>
      <c r="G508" s="20"/>
      <c r="H508" s="21"/>
      <c r="I508" s="22"/>
      <c r="J508" s="29" t="s">
        <v>1030</v>
      </c>
    </row>
    <row r="509" spans="1:10" s="3" customFormat="1" ht="15" customHeight="1">
      <c r="A509" s="35">
        <v>509</v>
      </c>
      <c r="B509" s="29" t="s">
        <v>402</v>
      </c>
      <c r="C509" s="16"/>
      <c r="D509" s="17"/>
      <c r="E509" s="18"/>
      <c r="F509" s="19"/>
      <c r="G509" s="20"/>
      <c r="H509" s="21"/>
      <c r="I509" s="22"/>
      <c r="J509" s="29" t="s">
        <v>1031</v>
      </c>
    </row>
    <row r="510" spans="1:10" s="3" customFormat="1" ht="15" customHeight="1">
      <c r="A510" s="30">
        <v>510</v>
      </c>
      <c r="B510" s="29" t="s">
        <v>403</v>
      </c>
      <c r="C510" s="16"/>
      <c r="D510" s="17"/>
      <c r="E510" s="18"/>
      <c r="F510" s="19"/>
      <c r="G510" s="20"/>
      <c r="H510" s="21"/>
      <c r="I510" s="22"/>
      <c r="J510" s="170" t="s">
        <v>1384</v>
      </c>
    </row>
    <row r="511" spans="1:10" s="3" customFormat="1" ht="15" customHeight="1">
      <c r="A511" s="35">
        <v>511</v>
      </c>
      <c r="B511" s="29" t="s">
        <v>404</v>
      </c>
      <c r="C511" s="16"/>
      <c r="D511" s="17"/>
      <c r="E511" s="18"/>
      <c r="F511" s="19"/>
      <c r="G511" s="20"/>
      <c r="H511" s="21"/>
      <c r="I511" s="22"/>
      <c r="J511" s="29" t="s">
        <v>1032</v>
      </c>
    </row>
    <row r="512" spans="1:10" ht="15" customHeight="1">
      <c r="A512" s="30">
        <v>512</v>
      </c>
      <c r="B512" s="29" t="s">
        <v>405</v>
      </c>
      <c r="C512" s="16"/>
      <c r="D512" s="17"/>
      <c r="E512" s="18"/>
      <c r="F512" s="19"/>
      <c r="G512" s="20"/>
      <c r="H512" s="21"/>
      <c r="I512" s="22"/>
      <c r="J512" s="29" t="s">
        <v>1033</v>
      </c>
    </row>
    <row r="513" spans="1:10" ht="15" customHeight="1">
      <c r="A513" s="35">
        <v>513</v>
      </c>
      <c r="B513" s="29" t="s">
        <v>406</v>
      </c>
      <c r="C513" s="16"/>
      <c r="D513" s="17"/>
      <c r="E513" s="18"/>
      <c r="F513" s="19"/>
      <c r="G513" s="20"/>
      <c r="H513" s="21"/>
      <c r="I513" s="22"/>
      <c r="J513" s="29" t="s">
        <v>1034</v>
      </c>
    </row>
    <row r="514" spans="1:10" ht="15" customHeight="1">
      <c r="A514" s="30">
        <v>514</v>
      </c>
      <c r="B514" s="170" t="s">
        <v>1385</v>
      </c>
      <c r="C514" s="16"/>
      <c r="D514" s="17"/>
      <c r="E514" s="18"/>
      <c r="F514" s="19"/>
      <c r="G514" s="20"/>
      <c r="H514" s="21"/>
      <c r="I514" s="22"/>
      <c r="J514" s="29" t="s">
        <v>1035</v>
      </c>
    </row>
    <row r="515" spans="1:10" ht="15" customHeight="1">
      <c r="A515" s="35">
        <v>515</v>
      </c>
      <c r="B515" s="29" t="s">
        <v>407</v>
      </c>
      <c r="C515" s="16"/>
      <c r="D515" s="17"/>
      <c r="E515" s="18"/>
      <c r="F515" s="19"/>
      <c r="G515" s="20"/>
      <c r="H515" s="21"/>
      <c r="I515" s="22"/>
      <c r="J515" s="29" t="s">
        <v>1036</v>
      </c>
    </row>
    <row r="516" spans="1:10" ht="15" customHeight="1">
      <c r="A516" s="30">
        <v>516</v>
      </c>
      <c r="B516" s="29" t="s">
        <v>408</v>
      </c>
      <c r="C516" s="16"/>
      <c r="D516" s="17"/>
      <c r="E516" s="18"/>
      <c r="F516" s="19"/>
      <c r="G516" s="20"/>
      <c r="H516" s="21"/>
      <c r="I516" s="22"/>
      <c r="J516" s="29" t="s">
        <v>1037</v>
      </c>
    </row>
    <row r="517" spans="1:10" ht="15" customHeight="1">
      <c r="A517" s="35">
        <v>517</v>
      </c>
      <c r="B517" s="29" t="s">
        <v>409</v>
      </c>
      <c r="C517" s="16"/>
      <c r="D517" s="17"/>
      <c r="E517" s="18"/>
      <c r="F517" s="19"/>
      <c r="G517" s="20"/>
      <c r="H517" s="21"/>
      <c r="I517" s="22"/>
      <c r="J517" s="29" t="s">
        <v>1038</v>
      </c>
    </row>
    <row r="518" spans="1:10" ht="15" customHeight="1">
      <c r="A518" s="30">
        <v>518</v>
      </c>
      <c r="B518" s="29" t="s">
        <v>410</v>
      </c>
      <c r="C518" s="16"/>
      <c r="D518" s="17"/>
      <c r="E518" s="18"/>
      <c r="F518" s="19"/>
      <c r="G518" s="20"/>
      <c r="H518" s="21"/>
      <c r="I518" s="22"/>
      <c r="J518" s="29"/>
    </row>
    <row r="519" spans="1:10" ht="15" customHeight="1">
      <c r="A519" s="35">
        <v>519</v>
      </c>
      <c r="B519" s="29" t="s">
        <v>411</v>
      </c>
      <c r="C519" s="16"/>
      <c r="D519" s="17"/>
      <c r="E519" s="18"/>
      <c r="F519" s="19"/>
      <c r="G519" s="20"/>
      <c r="H519" s="21"/>
      <c r="I519" s="22"/>
      <c r="J519" s="29"/>
    </row>
    <row r="520" spans="1:10" ht="15" customHeight="1">
      <c r="A520" s="30">
        <v>520</v>
      </c>
      <c r="B520" s="29" t="s">
        <v>412</v>
      </c>
      <c r="C520" s="16"/>
      <c r="D520" s="17"/>
      <c r="E520" s="18"/>
      <c r="F520" s="19"/>
      <c r="G520" s="20"/>
      <c r="H520" s="21"/>
      <c r="I520" s="22"/>
      <c r="J520" s="29" t="s">
        <v>1039</v>
      </c>
    </row>
    <row r="521" spans="1:10" ht="15" customHeight="1">
      <c r="A521" s="35">
        <v>521</v>
      </c>
      <c r="B521" s="29" t="s">
        <v>413</v>
      </c>
      <c r="C521" s="16"/>
      <c r="D521" s="17"/>
      <c r="E521" s="18"/>
      <c r="F521" s="19"/>
      <c r="G521" s="20"/>
      <c r="H521" s="21"/>
      <c r="I521" s="22"/>
      <c r="J521" s="29"/>
    </row>
    <row r="522" spans="1:10" ht="15" customHeight="1">
      <c r="A522" s="30">
        <v>522</v>
      </c>
      <c r="B522" s="29" t="s">
        <v>414</v>
      </c>
      <c r="C522" s="44"/>
      <c r="D522" s="17"/>
      <c r="E522" s="18"/>
      <c r="F522" s="19"/>
      <c r="G522" s="20"/>
      <c r="H522" s="21"/>
      <c r="I522" s="22"/>
      <c r="J522" s="29"/>
    </row>
    <row r="523" spans="1:10" ht="15" customHeight="1">
      <c r="A523" s="35">
        <v>523</v>
      </c>
      <c r="B523" s="29" t="s">
        <v>415</v>
      </c>
      <c r="C523" s="16"/>
      <c r="D523" s="17"/>
      <c r="E523" s="18"/>
      <c r="F523" s="19"/>
      <c r="G523" s="20"/>
      <c r="H523" s="21"/>
      <c r="I523" s="22"/>
      <c r="J523" s="29" t="s">
        <v>1040</v>
      </c>
    </row>
    <row r="524" spans="1:10" ht="15" customHeight="1">
      <c r="A524" s="30">
        <v>524</v>
      </c>
      <c r="B524" s="29" t="s">
        <v>416</v>
      </c>
      <c r="C524" s="16"/>
      <c r="D524" s="17"/>
      <c r="E524" s="18"/>
      <c r="F524" s="19"/>
      <c r="G524" s="20"/>
      <c r="H524" s="21"/>
      <c r="I524" s="22"/>
      <c r="J524" s="29" t="s">
        <v>1041</v>
      </c>
    </row>
    <row r="525" spans="1:10" ht="15" customHeight="1">
      <c r="A525" s="35">
        <v>525</v>
      </c>
      <c r="B525" s="29" t="s">
        <v>417</v>
      </c>
      <c r="C525" s="16"/>
      <c r="D525" s="17"/>
      <c r="E525" s="18"/>
      <c r="F525" s="19"/>
      <c r="G525" s="20"/>
      <c r="H525" s="21"/>
      <c r="I525" s="22"/>
      <c r="J525" s="29" t="s">
        <v>1042</v>
      </c>
    </row>
    <row r="526" spans="1:10" ht="15" customHeight="1">
      <c r="A526" s="30">
        <v>526</v>
      </c>
      <c r="B526" s="29" t="s">
        <v>418</v>
      </c>
      <c r="C526" s="16"/>
      <c r="D526" s="17"/>
      <c r="E526" s="18"/>
      <c r="F526" s="19"/>
      <c r="G526" s="20"/>
      <c r="H526" s="21"/>
      <c r="I526" s="22"/>
      <c r="J526" s="29" t="s">
        <v>1043</v>
      </c>
    </row>
    <row r="527" spans="1:10" ht="15" customHeight="1">
      <c r="A527" s="35">
        <v>527</v>
      </c>
      <c r="B527" s="29" t="s">
        <v>419</v>
      </c>
      <c r="C527" s="16"/>
      <c r="D527" s="17"/>
      <c r="E527" s="18"/>
      <c r="F527" s="19"/>
      <c r="G527" s="20"/>
      <c r="H527" s="21"/>
      <c r="I527" s="22"/>
      <c r="J527" s="29" t="s">
        <v>1044</v>
      </c>
    </row>
    <row r="528" spans="1:10" s="87" customFormat="1">
      <c r="A528" s="30"/>
      <c r="B528" s="85"/>
      <c r="C528" s="84"/>
      <c r="D528" s="84"/>
      <c r="E528" s="84"/>
      <c r="F528" s="84"/>
      <c r="G528" s="84"/>
      <c r="H528" s="84"/>
      <c r="I528" s="86"/>
      <c r="J528" s="85"/>
    </row>
    <row r="529" spans="1:10" s="101" customFormat="1" ht="15" customHeight="1">
      <c r="A529" s="220">
        <v>529</v>
      </c>
      <c r="B529" s="210" t="s">
        <v>1205</v>
      </c>
      <c r="C529" s="147"/>
      <c r="D529" s="147"/>
      <c r="E529" s="147"/>
      <c r="F529" s="147"/>
      <c r="G529" s="147"/>
      <c r="H529" s="147"/>
      <c r="I529" s="128"/>
      <c r="J529" s="210"/>
    </row>
    <row r="530" spans="1:10" s="3" customFormat="1" ht="15" customHeight="1">
      <c r="A530" s="30">
        <v>530</v>
      </c>
      <c r="B530" s="29" t="s">
        <v>420</v>
      </c>
      <c r="C530" s="16"/>
      <c r="D530" s="17"/>
      <c r="E530" s="18"/>
      <c r="F530" s="19"/>
      <c r="G530" s="20"/>
      <c r="H530" s="21"/>
      <c r="I530" s="22"/>
      <c r="J530" s="29" t="s">
        <v>1045</v>
      </c>
    </row>
    <row r="531" spans="1:10" s="3" customFormat="1" ht="15" customHeight="1">
      <c r="A531" s="35">
        <v>531</v>
      </c>
      <c r="B531" s="29" t="s">
        <v>421</v>
      </c>
      <c r="C531" s="16"/>
      <c r="D531" s="17"/>
      <c r="E531" s="18"/>
      <c r="F531" s="19"/>
      <c r="G531" s="20"/>
      <c r="H531" s="21"/>
      <c r="I531" s="22"/>
      <c r="J531" s="29" t="s">
        <v>1046</v>
      </c>
    </row>
    <row r="532" spans="1:10" s="3" customFormat="1" ht="15" customHeight="1">
      <c r="A532" s="30">
        <v>532</v>
      </c>
      <c r="B532" s="29" t="s">
        <v>422</v>
      </c>
      <c r="C532" s="16"/>
      <c r="D532" s="17"/>
      <c r="E532" s="18"/>
      <c r="F532" s="19"/>
      <c r="G532" s="20"/>
      <c r="H532" s="21"/>
      <c r="I532" s="22"/>
      <c r="J532" s="29" t="s">
        <v>1046</v>
      </c>
    </row>
    <row r="533" spans="1:10" s="3" customFormat="1" ht="15" customHeight="1">
      <c r="A533" s="35">
        <v>533</v>
      </c>
      <c r="B533" s="29" t="s">
        <v>423</v>
      </c>
      <c r="C533" s="16"/>
      <c r="D533" s="17"/>
      <c r="E533" s="18"/>
      <c r="F533" s="19"/>
      <c r="G533" s="20"/>
      <c r="H533" s="21"/>
      <c r="I533" s="22"/>
      <c r="J533" s="29" t="s">
        <v>1046</v>
      </c>
    </row>
    <row r="534" spans="1:10" s="3" customFormat="1" ht="15" customHeight="1">
      <c r="A534" s="30">
        <v>534</v>
      </c>
      <c r="B534" s="29" t="s">
        <v>424</v>
      </c>
      <c r="C534" s="16"/>
      <c r="D534" s="17"/>
      <c r="E534" s="18"/>
      <c r="F534" s="19"/>
      <c r="G534" s="20"/>
      <c r="H534" s="21"/>
      <c r="I534" s="22"/>
      <c r="J534" s="29"/>
    </row>
    <row r="535" spans="1:10" s="3" customFormat="1" ht="15" customHeight="1">
      <c r="A535" s="35">
        <v>535</v>
      </c>
      <c r="B535" s="29" t="s">
        <v>425</v>
      </c>
      <c r="C535" s="16"/>
      <c r="D535" s="17"/>
      <c r="E535" s="18"/>
      <c r="F535" s="19"/>
      <c r="G535" s="20"/>
      <c r="H535" s="21"/>
      <c r="I535" s="22"/>
      <c r="J535" s="29"/>
    </row>
    <row r="536" spans="1:10" s="3" customFormat="1" ht="15" customHeight="1">
      <c r="A536" s="30">
        <v>536</v>
      </c>
      <c r="B536" s="29" t="s">
        <v>426</v>
      </c>
      <c r="C536" s="16"/>
      <c r="D536" s="17"/>
      <c r="E536" s="18"/>
      <c r="F536" s="19"/>
      <c r="G536" s="20"/>
      <c r="H536" s="21"/>
      <c r="I536" s="22"/>
      <c r="J536" s="29"/>
    </row>
    <row r="537" spans="1:10" s="3" customFormat="1" ht="15" customHeight="1">
      <c r="A537" s="35">
        <v>537</v>
      </c>
      <c r="B537" s="29" t="s">
        <v>427</v>
      </c>
      <c r="C537" s="23"/>
      <c r="D537" s="24"/>
      <c r="E537" s="25"/>
      <c r="F537" s="26"/>
      <c r="G537" s="27"/>
      <c r="H537" s="28"/>
      <c r="I537" s="29"/>
      <c r="J537" s="29" t="s">
        <v>1047</v>
      </c>
    </row>
    <row r="538" spans="1:10" s="3" customFormat="1" ht="15" customHeight="1">
      <c r="A538" s="30">
        <v>538</v>
      </c>
      <c r="B538" s="29" t="s">
        <v>428</v>
      </c>
      <c r="C538" s="23"/>
      <c r="D538" s="24"/>
      <c r="E538" s="25"/>
      <c r="F538" s="26"/>
      <c r="G538" s="27"/>
      <c r="H538" s="28"/>
      <c r="I538" s="29"/>
      <c r="J538" s="29"/>
    </row>
    <row r="539" spans="1:10" s="3" customFormat="1" ht="15" customHeight="1">
      <c r="A539" s="35">
        <v>539</v>
      </c>
      <c r="B539" s="29" t="s">
        <v>429</v>
      </c>
      <c r="C539" s="23"/>
      <c r="D539" s="24"/>
      <c r="E539" s="25"/>
      <c r="F539" s="26"/>
      <c r="G539" s="27"/>
      <c r="H539" s="28"/>
      <c r="I539" s="29"/>
      <c r="J539" s="29"/>
    </row>
    <row r="540" spans="1:10" s="3" customFormat="1" ht="15" customHeight="1">
      <c r="A540" s="30">
        <v>540</v>
      </c>
      <c r="B540" s="29" t="s">
        <v>430</v>
      </c>
      <c r="C540" s="16"/>
      <c r="D540" s="17"/>
      <c r="E540" s="18"/>
      <c r="F540" s="19"/>
      <c r="G540" s="20"/>
      <c r="H540" s="21"/>
      <c r="I540" s="22"/>
      <c r="J540" s="29" t="s">
        <v>1048</v>
      </c>
    </row>
    <row r="541" spans="1:10" s="3" customFormat="1" ht="15" customHeight="1">
      <c r="A541" s="35">
        <v>541</v>
      </c>
      <c r="B541" s="29" t="s">
        <v>431</v>
      </c>
      <c r="C541" s="23"/>
      <c r="D541" s="24"/>
      <c r="E541" s="25"/>
      <c r="F541" s="26"/>
      <c r="G541" s="27"/>
      <c r="H541" s="28"/>
      <c r="I541" s="29"/>
      <c r="J541" s="29"/>
    </row>
    <row r="542" spans="1:10" s="3" customFormat="1" ht="15" customHeight="1">
      <c r="A542" s="30">
        <v>542</v>
      </c>
      <c r="B542" s="29" t="s">
        <v>432</v>
      </c>
      <c r="C542" s="23"/>
      <c r="D542" s="24"/>
      <c r="E542" s="25"/>
      <c r="F542" s="26"/>
      <c r="G542" s="27"/>
      <c r="H542" s="28"/>
      <c r="I542" s="29"/>
      <c r="J542" s="29"/>
    </row>
    <row r="543" spans="1:10" s="3" customFormat="1" ht="15" customHeight="1">
      <c r="A543" s="35">
        <v>543</v>
      </c>
      <c r="B543" s="29" t="s">
        <v>433</v>
      </c>
      <c r="C543" s="23"/>
      <c r="D543" s="24"/>
      <c r="E543" s="25"/>
      <c r="F543" s="26"/>
      <c r="G543" s="27"/>
      <c r="H543" s="28"/>
      <c r="I543" s="29"/>
      <c r="J543" s="29" t="s">
        <v>1049</v>
      </c>
    </row>
    <row r="544" spans="1:10" s="3" customFormat="1" ht="15" customHeight="1">
      <c r="A544" s="30">
        <v>544</v>
      </c>
      <c r="B544" s="29" t="s">
        <v>434</v>
      </c>
      <c r="C544" s="16"/>
      <c r="D544" s="17"/>
      <c r="E544" s="18"/>
      <c r="F544" s="19"/>
      <c r="G544" s="20"/>
      <c r="H544" s="21"/>
      <c r="I544" s="22"/>
      <c r="J544" s="29" t="s">
        <v>1050</v>
      </c>
    </row>
    <row r="545" spans="1:10" s="3" customFormat="1" ht="15" customHeight="1">
      <c r="A545" s="35">
        <v>545</v>
      </c>
      <c r="B545" s="29" t="s">
        <v>14</v>
      </c>
      <c r="C545" s="16"/>
      <c r="D545" s="17"/>
      <c r="E545" s="18"/>
      <c r="F545" s="19"/>
      <c r="G545" s="20"/>
      <c r="H545" s="21"/>
      <c r="I545" s="22"/>
      <c r="J545" s="29" t="s">
        <v>1051</v>
      </c>
    </row>
    <row r="546" spans="1:10" s="3" customFormat="1" ht="15" customHeight="1">
      <c r="A546" s="30">
        <v>546</v>
      </c>
      <c r="B546" s="29" t="s">
        <v>435</v>
      </c>
      <c r="C546" s="23"/>
      <c r="D546" s="24"/>
      <c r="E546" s="25"/>
      <c r="F546" s="26"/>
      <c r="G546" s="27"/>
      <c r="H546" s="28"/>
      <c r="I546" s="29"/>
      <c r="J546" s="29" t="s">
        <v>1052</v>
      </c>
    </row>
    <row r="547" spans="1:10" s="3" customFormat="1" ht="15" customHeight="1">
      <c r="A547" s="35">
        <v>547</v>
      </c>
      <c r="B547" s="29" t="s">
        <v>436</v>
      </c>
      <c r="C547" s="23"/>
      <c r="D547" s="24"/>
      <c r="E547" s="25"/>
      <c r="F547" s="26"/>
      <c r="G547" s="27"/>
      <c r="H547" s="28"/>
      <c r="I547" s="29"/>
      <c r="J547" s="29"/>
    </row>
    <row r="548" spans="1:10" s="3" customFormat="1" ht="15" customHeight="1">
      <c r="A548" s="30">
        <v>548</v>
      </c>
      <c r="B548" s="29" t="s">
        <v>437</v>
      </c>
      <c r="C548" s="23"/>
      <c r="D548" s="24"/>
      <c r="E548" s="25"/>
      <c r="F548" s="26"/>
      <c r="G548" s="27"/>
      <c r="H548" s="28"/>
      <c r="I548" s="29"/>
      <c r="J548" s="171"/>
    </row>
    <row r="549" spans="1:10" s="3" customFormat="1" ht="15" customHeight="1">
      <c r="A549" s="35">
        <v>549</v>
      </c>
      <c r="B549" s="29" t="s">
        <v>1240</v>
      </c>
      <c r="C549" s="23"/>
      <c r="D549" s="24"/>
      <c r="E549" s="25"/>
      <c r="F549" s="26"/>
      <c r="G549" s="27"/>
      <c r="H549" s="28"/>
      <c r="I549" s="57"/>
      <c r="J549" s="29" t="s">
        <v>1241</v>
      </c>
    </row>
    <row r="550" spans="1:10" s="3" customFormat="1" ht="15" customHeight="1">
      <c r="A550" s="30">
        <v>550</v>
      </c>
      <c r="B550" s="29" t="s">
        <v>1243</v>
      </c>
      <c r="C550" s="23"/>
      <c r="D550" s="24"/>
      <c r="E550" s="25"/>
      <c r="F550" s="26"/>
      <c r="G550" s="27"/>
      <c r="H550" s="28"/>
      <c r="I550" s="57"/>
      <c r="J550" s="29" t="s">
        <v>1242</v>
      </c>
    </row>
    <row r="551" spans="1:10" s="87" customFormat="1">
      <c r="A551" s="35"/>
      <c r="B551" s="85"/>
      <c r="C551" s="84"/>
      <c r="D551" s="84"/>
      <c r="E551" s="84"/>
      <c r="F551" s="84"/>
      <c r="G551" s="84"/>
      <c r="H551" s="84"/>
      <c r="I551" s="86"/>
      <c r="J551" s="85"/>
    </row>
    <row r="552" spans="1:10" s="101" customFormat="1" ht="15" customHeight="1">
      <c r="A552" s="221">
        <v>552</v>
      </c>
      <c r="B552" s="210" t="s">
        <v>1193</v>
      </c>
      <c r="C552" s="147"/>
      <c r="D552" s="147"/>
      <c r="E552" s="147"/>
      <c r="F552" s="147"/>
      <c r="G552" s="147"/>
      <c r="H552" s="147"/>
      <c r="I552" s="128"/>
      <c r="J552" s="210"/>
    </row>
    <row r="553" spans="1:10" ht="15" customHeight="1">
      <c r="A553" s="35">
        <v>553</v>
      </c>
      <c r="B553" s="29" t="s">
        <v>438</v>
      </c>
      <c r="C553" s="16"/>
      <c r="D553" s="17"/>
      <c r="E553" s="18"/>
      <c r="F553" s="19"/>
      <c r="G553" s="20"/>
      <c r="H553" s="21"/>
      <c r="I553" s="22"/>
      <c r="J553" s="29" t="s">
        <v>1053</v>
      </c>
    </row>
    <row r="554" spans="1:10" ht="15" customHeight="1">
      <c r="A554" s="30">
        <v>554</v>
      </c>
      <c r="B554" s="29" t="s">
        <v>439</v>
      </c>
      <c r="C554" s="16"/>
      <c r="D554" s="17"/>
      <c r="E554" s="18"/>
      <c r="F554" s="19"/>
      <c r="G554" s="20"/>
      <c r="H554" s="21"/>
      <c r="I554" s="22"/>
      <c r="J554" s="29"/>
    </row>
    <row r="555" spans="1:10" ht="15" customHeight="1">
      <c r="A555" s="35">
        <v>555</v>
      </c>
      <c r="B555" s="29" t="s">
        <v>440</v>
      </c>
      <c r="C555" s="16"/>
      <c r="D555" s="17"/>
      <c r="E555" s="18"/>
      <c r="F555" s="19"/>
      <c r="G555" s="20"/>
      <c r="H555" s="21"/>
      <c r="I555" s="22"/>
      <c r="J555" s="29"/>
    </row>
    <row r="556" spans="1:10" ht="15" customHeight="1">
      <c r="A556" s="30">
        <v>556</v>
      </c>
      <c r="B556" s="29" t="s">
        <v>441</v>
      </c>
      <c r="C556" s="16"/>
      <c r="D556" s="17"/>
      <c r="E556" s="18"/>
      <c r="F556" s="19"/>
      <c r="G556" s="20"/>
      <c r="H556" s="21"/>
      <c r="I556" s="22"/>
      <c r="J556" s="29" t="s">
        <v>1054</v>
      </c>
    </row>
    <row r="557" spans="1:10" ht="15" customHeight="1">
      <c r="A557" s="35">
        <v>557</v>
      </c>
      <c r="B557" s="29" t="s">
        <v>442</v>
      </c>
      <c r="C557" s="16"/>
      <c r="D557" s="17"/>
      <c r="E557" s="18"/>
      <c r="F557" s="19"/>
      <c r="G557" s="20"/>
      <c r="H557" s="21"/>
      <c r="I557" s="22"/>
      <c r="J557" s="29"/>
    </row>
    <row r="558" spans="1:10" ht="15" customHeight="1">
      <c r="A558" s="30">
        <v>558</v>
      </c>
      <c r="B558" s="29" t="s">
        <v>443</v>
      </c>
      <c r="C558" s="16"/>
      <c r="D558" s="17"/>
      <c r="E558" s="18"/>
      <c r="F558" s="19"/>
      <c r="G558" s="20"/>
      <c r="H558" s="21"/>
      <c r="I558" s="22"/>
      <c r="J558" s="29"/>
    </row>
    <row r="559" spans="1:10" s="3" customFormat="1" ht="15" customHeight="1">
      <c r="A559" s="35">
        <v>559</v>
      </c>
      <c r="B559" s="29" t="s">
        <v>444</v>
      </c>
      <c r="C559" s="16"/>
      <c r="D559" s="17"/>
      <c r="E559" s="18"/>
      <c r="F559" s="19"/>
      <c r="G559" s="20"/>
      <c r="H559" s="21"/>
      <c r="I559" s="22"/>
      <c r="J559" s="29" t="s">
        <v>1055</v>
      </c>
    </row>
    <row r="560" spans="1:10" ht="15" customHeight="1">
      <c r="A560" s="30">
        <v>560</v>
      </c>
      <c r="B560" s="29" t="s">
        <v>445</v>
      </c>
      <c r="C560" s="16"/>
      <c r="D560" s="17"/>
      <c r="E560" s="18"/>
      <c r="F560" s="19"/>
      <c r="G560" s="20"/>
      <c r="H560" s="21"/>
      <c r="I560" s="22"/>
      <c r="J560" s="29" t="s">
        <v>1056</v>
      </c>
    </row>
    <row r="561" spans="1:10" ht="15" customHeight="1">
      <c r="A561" s="35">
        <v>561</v>
      </c>
      <c r="B561" s="29" t="s">
        <v>446</v>
      </c>
      <c r="C561" s="16"/>
      <c r="D561" s="17"/>
      <c r="E561" s="18"/>
      <c r="F561" s="19"/>
      <c r="G561" s="20"/>
      <c r="H561" s="21"/>
      <c r="I561" s="22"/>
      <c r="J561" s="29"/>
    </row>
    <row r="562" spans="1:10" ht="15" customHeight="1">
      <c r="A562" s="30">
        <v>562</v>
      </c>
      <c r="B562" s="29" t="s">
        <v>447</v>
      </c>
      <c r="C562" s="16"/>
      <c r="D562" s="17"/>
      <c r="E562" s="18"/>
      <c r="F562" s="19"/>
      <c r="G562" s="20"/>
      <c r="H562" s="21"/>
      <c r="I562" s="22"/>
      <c r="J562" s="29"/>
    </row>
    <row r="563" spans="1:10" ht="15" customHeight="1">
      <c r="A563" s="35">
        <v>563</v>
      </c>
      <c r="B563" s="29" t="s">
        <v>448</v>
      </c>
      <c r="C563" s="16"/>
      <c r="D563" s="17"/>
      <c r="E563" s="18"/>
      <c r="F563" s="19"/>
      <c r="G563" s="20"/>
      <c r="H563" s="21"/>
      <c r="I563" s="22"/>
      <c r="J563" s="29" t="s">
        <v>1057</v>
      </c>
    </row>
    <row r="564" spans="1:10" ht="15" customHeight="1">
      <c r="A564" s="30">
        <v>564</v>
      </c>
      <c r="B564" s="29" t="s">
        <v>449</v>
      </c>
      <c r="C564" s="16"/>
      <c r="D564" s="17"/>
      <c r="E564" s="18"/>
      <c r="F564" s="19"/>
      <c r="G564" s="20"/>
      <c r="H564" s="21"/>
      <c r="I564" s="22"/>
      <c r="J564" s="29"/>
    </row>
    <row r="565" spans="1:10" s="91" customFormat="1" ht="15" customHeight="1">
      <c r="A565" s="35"/>
      <c r="B565" s="85"/>
      <c r="C565" s="88"/>
      <c r="D565" s="88"/>
      <c r="E565" s="88"/>
      <c r="F565" s="88"/>
      <c r="G565" s="88"/>
      <c r="H565" s="88"/>
      <c r="I565" s="89"/>
      <c r="J565" s="85"/>
    </row>
    <row r="566" spans="1:10" s="101" customFormat="1" ht="15" customHeight="1">
      <c r="A566" s="221">
        <v>566</v>
      </c>
      <c r="B566" s="210" t="s">
        <v>1194</v>
      </c>
      <c r="C566" s="147"/>
      <c r="D566" s="147"/>
      <c r="E566" s="147"/>
      <c r="F566" s="147"/>
      <c r="G566" s="147"/>
      <c r="H566" s="147"/>
      <c r="I566" s="128"/>
      <c r="J566" s="210"/>
    </row>
    <row r="567" spans="1:10" ht="15" customHeight="1">
      <c r="A567" s="35">
        <v>567</v>
      </c>
      <c r="B567" s="29" t="s">
        <v>450</v>
      </c>
      <c r="C567" s="9"/>
      <c r="D567" s="10"/>
      <c r="E567" s="11"/>
      <c r="F567" s="12"/>
      <c r="G567" s="13"/>
      <c r="H567" s="14"/>
      <c r="I567" s="15"/>
      <c r="J567" s="29" t="s">
        <v>1058</v>
      </c>
    </row>
    <row r="568" spans="1:10" ht="15" customHeight="1">
      <c r="A568" s="30">
        <v>568</v>
      </c>
      <c r="B568" s="29" t="s">
        <v>451</v>
      </c>
      <c r="C568" s="16"/>
      <c r="D568" s="17"/>
      <c r="E568" s="18"/>
      <c r="F568" s="19"/>
      <c r="G568" s="20"/>
      <c r="H568" s="21"/>
      <c r="I568" s="22"/>
      <c r="J568" s="29" t="s">
        <v>1059</v>
      </c>
    </row>
    <row r="569" spans="1:10" ht="15" customHeight="1">
      <c r="A569" s="35">
        <v>569</v>
      </c>
      <c r="B569" s="29" t="s">
        <v>452</v>
      </c>
      <c r="C569" s="16"/>
      <c r="D569" s="17"/>
      <c r="E569" s="18"/>
      <c r="F569" s="19"/>
      <c r="G569" s="20"/>
      <c r="H569" s="21"/>
      <c r="I569" s="22"/>
      <c r="J569" s="29" t="s">
        <v>1060</v>
      </c>
    </row>
    <row r="570" spans="1:10" ht="15" customHeight="1">
      <c r="A570" s="30">
        <v>570</v>
      </c>
      <c r="B570" s="29" t="s">
        <v>453</v>
      </c>
      <c r="C570" s="16"/>
      <c r="D570" s="17"/>
      <c r="E570" s="18"/>
      <c r="F570" s="19"/>
      <c r="G570" s="20"/>
      <c r="H570" s="21"/>
      <c r="I570" s="22"/>
      <c r="J570" s="29" t="s">
        <v>1061</v>
      </c>
    </row>
    <row r="571" spans="1:10" ht="15" customHeight="1">
      <c r="A571" s="35">
        <v>571</v>
      </c>
      <c r="B571" s="29" t="s">
        <v>454</v>
      </c>
      <c r="C571" s="16"/>
      <c r="D571" s="17"/>
      <c r="E571" s="18"/>
      <c r="F571" s="19"/>
      <c r="G571" s="20"/>
      <c r="H571" s="21"/>
      <c r="I571" s="22"/>
      <c r="J571" s="29"/>
    </row>
    <row r="572" spans="1:10" ht="15" customHeight="1">
      <c r="A572" s="30">
        <v>572</v>
      </c>
      <c r="B572" s="29" t="s">
        <v>455</v>
      </c>
      <c r="C572" s="16"/>
      <c r="D572" s="17"/>
      <c r="E572" s="18"/>
      <c r="F572" s="19"/>
      <c r="G572" s="20"/>
      <c r="H572" s="21"/>
      <c r="I572" s="22"/>
      <c r="J572" s="29" t="s">
        <v>1062</v>
      </c>
    </row>
    <row r="573" spans="1:10" ht="15" customHeight="1">
      <c r="A573" s="35">
        <v>573</v>
      </c>
      <c r="B573" s="29" t="s">
        <v>1244</v>
      </c>
      <c r="C573" s="16"/>
      <c r="D573" s="17"/>
      <c r="E573" s="18"/>
      <c r="F573" s="19"/>
      <c r="G573" s="20"/>
      <c r="H573" s="21"/>
      <c r="I573" s="22"/>
      <c r="J573" s="29" t="s">
        <v>1245</v>
      </c>
    </row>
    <row r="574" spans="1:10" s="3" customFormat="1" ht="15" customHeight="1">
      <c r="A574" s="30">
        <v>574</v>
      </c>
      <c r="B574" s="29" t="s">
        <v>456</v>
      </c>
      <c r="C574" s="16"/>
      <c r="D574" s="17"/>
      <c r="E574" s="18"/>
      <c r="F574" s="19"/>
      <c r="G574" s="20"/>
      <c r="H574" s="21"/>
      <c r="I574" s="22"/>
      <c r="J574" s="29" t="s">
        <v>1063</v>
      </c>
    </row>
    <row r="575" spans="1:10" ht="15" customHeight="1">
      <c r="A575" s="35">
        <v>575</v>
      </c>
      <c r="B575" s="29" t="s">
        <v>457</v>
      </c>
      <c r="C575" s="16"/>
      <c r="D575" s="17"/>
      <c r="E575" s="18"/>
      <c r="F575" s="19"/>
      <c r="G575" s="20"/>
      <c r="H575" s="21"/>
      <c r="I575" s="22"/>
      <c r="J575" s="29" t="s">
        <v>1064</v>
      </c>
    </row>
    <row r="576" spans="1:10" ht="15" customHeight="1">
      <c r="A576" s="30">
        <v>576</v>
      </c>
      <c r="B576" s="29" t="s">
        <v>458</v>
      </c>
      <c r="C576" s="16"/>
      <c r="D576" s="17"/>
      <c r="E576" s="18"/>
      <c r="F576" s="19"/>
      <c r="G576" s="20"/>
      <c r="H576" s="21"/>
      <c r="I576" s="22"/>
      <c r="J576" s="29" t="s">
        <v>1065</v>
      </c>
    </row>
    <row r="577" spans="1:10" ht="15" customHeight="1">
      <c r="A577" s="35">
        <v>577</v>
      </c>
      <c r="B577" s="29" t="s">
        <v>459</v>
      </c>
      <c r="C577" s="16"/>
      <c r="D577" s="17"/>
      <c r="E577" s="18"/>
      <c r="F577" s="19"/>
      <c r="G577" s="20"/>
      <c r="H577" s="21"/>
      <c r="I577" s="22"/>
      <c r="J577" s="29" t="s">
        <v>1066</v>
      </c>
    </row>
    <row r="578" spans="1:10" ht="15" customHeight="1">
      <c r="A578" s="30">
        <v>578</v>
      </c>
      <c r="B578" s="29" t="s">
        <v>460</v>
      </c>
      <c r="C578" s="16"/>
      <c r="D578" s="17"/>
      <c r="E578" s="18"/>
      <c r="F578" s="19"/>
      <c r="G578" s="20"/>
      <c r="H578" s="21"/>
      <c r="I578" s="22"/>
      <c r="J578" s="29" t="s">
        <v>1067</v>
      </c>
    </row>
    <row r="579" spans="1:10" s="3" customFormat="1" ht="15" customHeight="1">
      <c r="A579" s="35">
        <v>579</v>
      </c>
      <c r="B579" s="29" t="s">
        <v>461</v>
      </c>
      <c r="C579" s="16"/>
      <c r="D579" s="17"/>
      <c r="E579" s="18"/>
      <c r="F579" s="19"/>
      <c r="G579" s="20"/>
      <c r="H579" s="21"/>
      <c r="I579" s="22"/>
      <c r="J579" s="29" t="s">
        <v>1068</v>
      </c>
    </row>
    <row r="580" spans="1:10" ht="15" customHeight="1">
      <c r="A580" s="30">
        <v>580</v>
      </c>
      <c r="B580" s="29" t="s">
        <v>462</v>
      </c>
      <c r="C580" s="16"/>
      <c r="D580" s="17"/>
      <c r="E580" s="18"/>
      <c r="F580" s="19"/>
      <c r="G580" s="20"/>
      <c r="H580" s="21"/>
      <c r="I580" s="22"/>
      <c r="J580" s="29" t="s">
        <v>1069</v>
      </c>
    </row>
    <row r="581" spans="1:10" s="87" customFormat="1">
      <c r="A581" s="35"/>
      <c r="B581" s="85"/>
      <c r="C581" s="84"/>
      <c r="D581" s="84"/>
      <c r="E581" s="84"/>
      <c r="F581" s="84"/>
      <c r="G581" s="84"/>
      <c r="H581" s="84"/>
      <c r="I581" s="86"/>
      <c r="J581" s="85"/>
    </row>
    <row r="582" spans="1:10" s="92" customFormat="1" ht="15" customHeight="1">
      <c r="A582" s="221">
        <v>582</v>
      </c>
      <c r="B582" s="209" t="s">
        <v>463</v>
      </c>
      <c r="C582" s="146"/>
      <c r="D582" s="146"/>
      <c r="E582" s="146"/>
      <c r="F582" s="146"/>
      <c r="G582" s="146"/>
      <c r="H582" s="146"/>
      <c r="I582" s="127"/>
      <c r="J582" s="209"/>
    </row>
    <row r="583" spans="1:10" s="101" customFormat="1" ht="15" customHeight="1">
      <c r="A583" s="220">
        <v>583</v>
      </c>
      <c r="B583" s="210" t="s">
        <v>1195</v>
      </c>
      <c r="C583" s="147"/>
      <c r="D583" s="147"/>
      <c r="E583" s="147"/>
      <c r="F583" s="147"/>
      <c r="G583" s="147"/>
      <c r="H583" s="147"/>
      <c r="I583" s="128"/>
      <c r="J583" s="210"/>
    </row>
    <row r="584" spans="1:10" ht="15" customHeight="1">
      <c r="A584" s="30">
        <v>584</v>
      </c>
      <c r="B584" s="29" t="s">
        <v>464</v>
      </c>
      <c r="C584" s="9"/>
      <c r="D584" s="10"/>
      <c r="E584" s="11"/>
      <c r="F584" s="12"/>
      <c r="G584" s="13"/>
      <c r="H584" s="14"/>
      <c r="I584" s="15"/>
      <c r="J584" s="29"/>
    </row>
    <row r="585" spans="1:10" ht="15" customHeight="1">
      <c r="A585" s="35">
        <v>585</v>
      </c>
      <c r="B585" s="29" t="s">
        <v>465</v>
      </c>
      <c r="C585" s="16"/>
      <c r="D585" s="17"/>
      <c r="E585" s="18"/>
      <c r="F585" s="19"/>
      <c r="G585" s="20"/>
      <c r="H585" s="21"/>
      <c r="I585" s="22"/>
      <c r="J585" s="29" t="s">
        <v>1070</v>
      </c>
    </row>
    <row r="586" spans="1:10" ht="15" customHeight="1">
      <c r="A586" s="30">
        <v>586</v>
      </c>
      <c r="B586" s="29" t="s">
        <v>466</v>
      </c>
      <c r="C586" s="9"/>
      <c r="D586" s="10"/>
      <c r="E586" s="11"/>
      <c r="F586" s="12"/>
      <c r="G586" s="13"/>
      <c r="H586" s="14"/>
      <c r="I586" s="15"/>
      <c r="J586" s="29"/>
    </row>
    <row r="587" spans="1:10" ht="15" customHeight="1">
      <c r="A587" s="35">
        <v>587</v>
      </c>
      <c r="B587" s="29" t="s">
        <v>467</v>
      </c>
      <c r="C587" s="16"/>
      <c r="D587" s="17"/>
      <c r="E587" s="18"/>
      <c r="F587" s="19"/>
      <c r="G587" s="20"/>
      <c r="H587" s="21"/>
      <c r="I587" s="22"/>
      <c r="J587" s="29" t="s">
        <v>1071</v>
      </c>
    </row>
    <row r="588" spans="1:10" ht="15" customHeight="1">
      <c r="A588" s="30">
        <v>588</v>
      </c>
      <c r="B588" s="29" t="s">
        <v>468</v>
      </c>
      <c r="C588" s="9"/>
      <c r="D588" s="10"/>
      <c r="E588" s="11"/>
      <c r="F588" s="12"/>
      <c r="G588" s="13"/>
      <c r="H588" s="14"/>
      <c r="I588" s="15"/>
      <c r="J588" s="29" t="s">
        <v>1072</v>
      </c>
    </row>
    <row r="589" spans="1:10" ht="15" customHeight="1">
      <c r="A589" s="35">
        <v>589</v>
      </c>
      <c r="B589" s="29" t="s">
        <v>469</v>
      </c>
      <c r="C589" s="9"/>
      <c r="D589" s="10"/>
      <c r="E589" s="11"/>
      <c r="F589" s="12"/>
      <c r="G589" s="13"/>
      <c r="H589" s="14"/>
      <c r="I589" s="15"/>
      <c r="J589" s="29"/>
    </row>
    <row r="590" spans="1:10" ht="15" customHeight="1">
      <c r="A590" s="30">
        <v>590</v>
      </c>
      <c r="B590" s="29" t="s">
        <v>470</v>
      </c>
      <c r="C590" s="9"/>
      <c r="D590" s="10"/>
      <c r="E590" s="11"/>
      <c r="F590" s="12"/>
      <c r="G590" s="13"/>
      <c r="H590" s="14"/>
      <c r="I590" s="15"/>
      <c r="J590" s="29"/>
    </row>
    <row r="591" spans="1:10" ht="15" customHeight="1">
      <c r="A591" s="35">
        <v>591</v>
      </c>
      <c r="B591" s="29" t="s">
        <v>471</v>
      </c>
      <c r="C591" s="9"/>
      <c r="D591" s="10"/>
      <c r="E591" s="11"/>
      <c r="F591" s="12"/>
      <c r="G591" s="13"/>
      <c r="H591" s="14"/>
      <c r="I591" s="15"/>
      <c r="J591" s="29"/>
    </row>
    <row r="592" spans="1:10" ht="15" customHeight="1">
      <c r="A592" s="30">
        <v>592</v>
      </c>
      <c r="B592" s="29" t="s">
        <v>472</v>
      </c>
      <c r="C592" s="9"/>
      <c r="D592" s="10"/>
      <c r="E592" s="11"/>
      <c r="F592" s="12"/>
      <c r="G592" s="13"/>
      <c r="H592" s="14"/>
      <c r="I592" s="15"/>
      <c r="J592" s="29"/>
    </row>
    <row r="593" spans="1:10" ht="15" customHeight="1">
      <c r="A593" s="35">
        <v>593</v>
      </c>
      <c r="B593" s="29" t="s">
        <v>473</v>
      </c>
      <c r="C593" s="9"/>
      <c r="D593" s="10"/>
      <c r="E593" s="11"/>
      <c r="F593" s="12"/>
      <c r="G593" s="13"/>
      <c r="H593" s="14"/>
      <c r="I593" s="15"/>
      <c r="J593" s="29" t="s">
        <v>1073</v>
      </c>
    </row>
    <row r="594" spans="1:10" ht="15" customHeight="1">
      <c r="A594" s="30">
        <v>594</v>
      </c>
      <c r="B594" s="29" t="s">
        <v>474</v>
      </c>
      <c r="C594" s="16"/>
      <c r="D594" s="17"/>
      <c r="E594" s="18"/>
      <c r="F594" s="19"/>
      <c r="G594" s="20"/>
      <c r="H594" s="21"/>
      <c r="I594" s="22"/>
      <c r="J594" s="29"/>
    </row>
    <row r="595" spans="1:10" ht="15" customHeight="1">
      <c r="A595" s="35">
        <v>595</v>
      </c>
      <c r="B595" s="29" t="s">
        <v>475</v>
      </c>
      <c r="C595" s="9"/>
      <c r="D595" s="10"/>
      <c r="E595" s="11"/>
      <c r="F595" s="12"/>
      <c r="G595" s="13"/>
      <c r="H595" s="14"/>
      <c r="I595" s="15"/>
      <c r="J595" s="29"/>
    </row>
    <row r="596" spans="1:10" ht="15" customHeight="1">
      <c r="A596" s="30">
        <v>596</v>
      </c>
      <c r="B596" s="29" t="s">
        <v>476</v>
      </c>
      <c r="C596" s="9"/>
      <c r="D596" s="10"/>
      <c r="E596" s="11"/>
      <c r="F596" s="12"/>
      <c r="G596" s="13"/>
      <c r="H596" s="14"/>
      <c r="I596" s="15"/>
      <c r="J596" s="29" t="s">
        <v>1074</v>
      </c>
    </row>
    <row r="597" spans="1:10" ht="15" customHeight="1">
      <c r="A597" s="35">
        <v>597</v>
      </c>
      <c r="B597" s="29" t="s">
        <v>15</v>
      </c>
      <c r="C597" s="9"/>
      <c r="D597" s="10"/>
      <c r="E597" s="11"/>
      <c r="F597" s="12"/>
      <c r="G597" s="13"/>
      <c r="H597" s="14"/>
      <c r="I597" s="15"/>
      <c r="J597" s="29" t="s">
        <v>1075</v>
      </c>
    </row>
    <row r="598" spans="1:10" ht="15" customHeight="1">
      <c r="A598" s="30">
        <v>598</v>
      </c>
      <c r="B598" s="29" t="s">
        <v>16</v>
      </c>
      <c r="C598" s="9"/>
      <c r="D598" s="10"/>
      <c r="E598" s="11"/>
      <c r="F598" s="12"/>
      <c r="G598" s="13"/>
      <c r="H598" s="14"/>
      <c r="I598" s="15"/>
      <c r="J598" s="29" t="s">
        <v>1076</v>
      </c>
    </row>
    <row r="599" spans="1:10" ht="15" customHeight="1">
      <c r="A599" s="35">
        <v>599</v>
      </c>
      <c r="B599" s="29" t="s">
        <v>477</v>
      </c>
      <c r="C599" s="16"/>
      <c r="D599" s="17"/>
      <c r="E599" s="18"/>
      <c r="F599" s="19"/>
      <c r="G599" s="20"/>
      <c r="H599" s="21"/>
      <c r="I599" s="22"/>
      <c r="J599" s="29"/>
    </row>
    <row r="600" spans="1:10" s="87" customFormat="1">
      <c r="A600" s="30"/>
      <c r="B600" s="85"/>
      <c r="C600" s="84"/>
      <c r="D600" s="84"/>
      <c r="E600" s="84"/>
      <c r="F600" s="84"/>
      <c r="G600" s="84"/>
      <c r="H600" s="84"/>
      <c r="I600" s="86"/>
      <c r="J600" s="85"/>
    </row>
    <row r="601" spans="1:10" s="101" customFormat="1" ht="15" customHeight="1">
      <c r="A601" s="220">
        <v>601</v>
      </c>
      <c r="B601" s="210" t="s">
        <v>1386</v>
      </c>
      <c r="C601" s="147"/>
      <c r="D601" s="147"/>
      <c r="E601" s="147"/>
      <c r="F601" s="147"/>
      <c r="G601" s="147"/>
      <c r="H601" s="147"/>
      <c r="I601" s="128"/>
      <c r="J601" s="210"/>
    </row>
    <row r="602" spans="1:10" ht="15" customHeight="1">
      <c r="A602" s="30">
        <v>602</v>
      </c>
      <c r="B602" s="29" t="s">
        <v>478</v>
      </c>
      <c r="C602" s="16"/>
      <c r="D602" s="17"/>
      <c r="E602" s="18"/>
      <c r="F602" s="19"/>
      <c r="G602" s="20"/>
      <c r="H602" s="21"/>
      <c r="I602" s="22"/>
      <c r="J602" s="29"/>
    </row>
    <row r="603" spans="1:10" ht="15" customHeight="1">
      <c r="A603" s="35">
        <v>603</v>
      </c>
      <c r="B603" s="29" t="s">
        <v>480</v>
      </c>
      <c r="C603" s="9"/>
      <c r="D603" s="10"/>
      <c r="E603" s="11"/>
      <c r="F603" s="12"/>
      <c r="G603" s="13"/>
      <c r="H603" s="14"/>
      <c r="I603" s="15"/>
      <c r="J603" s="29"/>
    </row>
    <row r="604" spans="1:10" ht="15" customHeight="1">
      <c r="A604" s="30">
        <v>604</v>
      </c>
      <c r="B604" s="29" t="s">
        <v>479</v>
      </c>
      <c r="C604" s="16"/>
      <c r="D604" s="17"/>
      <c r="E604" s="18"/>
      <c r="F604" s="19"/>
      <c r="G604" s="20"/>
      <c r="H604" s="21"/>
      <c r="I604" s="22"/>
      <c r="J604" s="29"/>
    </row>
    <row r="605" spans="1:10" ht="15" customHeight="1">
      <c r="A605" s="35">
        <v>605</v>
      </c>
      <c r="B605" s="57" t="s">
        <v>1261</v>
      </c>
      <c r="C605" s="16"/>
      <c r="D605" s="17"/>
      <c r="E605" s="18"/>
      <c r="F605" s="19"/>
      <c r="G605" s="20"/>
      <c r="H605" s="21"/>
      <c r="I605" s="22"/>
      <c r="J605" s="57"/>
    </row>
    <row r="606" spans="1:10" ht="15" customHeight="1">
      <c r="A606" s="30">
        <v>606</v>
      </c>
      <c r="B606" s="57" t="s">
        <v>1259</v>
      </c>
      <c r="C606" s="16"/>
      <c r="D606" s="17"/>
      <c r="E606" s="18"/>
      <c r="F606" s="19"/>
      <c r="G606" s="20"/>
      <c r="H606" s="21"/>
      <c r="I606" s="135"/>
      <c r="J606" s="57" t="s">
        <v>1275</v>
      </c>
    </row>
    <row r="607" spans="1:10" ht="15" customHeight="1">
      <c r="A607" s="35">
        <v>607</v>
      </c>
      <c r="B607" s="57" t="s">
        <v>1260</v>
      </c>
      <c r="C607" s="16"/>
      <c r="D607" s="17"/>
      <c r="E607" s="18"/>
      <c r="F607" s="19"/>
      <c r="G607" s="20"/>
      <c r="H607" s="21"/>
      <c r="I607" s="22"/>
      <c r="J607" s="57"/>
    </row>
    <row r="608" spans="1:10" ht="15" customHeight="1">
      <c r="A608" s="30">
        <v>608</v>
      </c>
      <c r="B608" s="175" t="s">
        <v>1387</v>
      </c>
      <c r="C608" s="16"/>
      <c r="D608" s="17"/>
      <c r="E608" s="18"/>
      <c r="F608" s="19"/>
      <c r="G608" s="20"/>
      <c r="H608" s="21"/>
      <c r="I608" s="22"/>
      <c r="J608" s="175"/>
    </row>
    <row r="609" spans="1:10" ht="15" customHeight="1">
      <c r="A609" s="35">
        <v>609</v>
      </c>
      <c r="B609" s="175" t="s">
        <v>1388</v>
      </c>
      <c r="C609" s="16"/>
      <c r="D609" s="17"/>
      <c r="E609" s="18"/>
      <c r="F609" s="19"/>
      <c r="G609" s="20"/>
      <c r="H609" s="21"/>
      <c r="I609" s="22"/>
      <c r="J609" s="175"/>
    </row>
    <row r="610" spans="1:10" ht="15" customHeight="1">
      <c r="A610" s="30">
        <v>610</v>
      </c>
      <c r="B610" s="57" t="s">
        <v>1248</v>
      </c>
      <c r="C610" s="16"/>
      <c r="D610" s="17"/>
      <c r="E610" s="18"/>
      <c r="F610" s="19"/>
      <c r="G610" s="20"/>
      <c r="H610" s="21"/>
      <c r="I610" s="22"/>
      <c r="J610" s="57"/>
    </row>
    <row r="611" spans="1:10" ht="15" customHeight="1">
      <c r="A611" s="35">
        <v>611</v>
      </c>
      <c r="B611" s="29" t="s">
        <v>481</v>
      </c>
      <c r="C611" s="16"/>
      <c r="D611" s="17"/>
      <c r="E611" s="18"/>
      <c r="F611" s="19"/>
      <c r="G611" s="20"/>
      <c r="H611" s="21"/>
      <c r="I611" s="22"/>
      <c r="J611" s="29"/>
    </row>
    <row r="612" spans="1:10" ht="15" customHeight="1">
      <c r="A612" s="30">
        <v>612</v>
      </c>
      <c r="B612" s="29" t="s">
        <v>482</v>
      </c>
      <c r="C612" s="9"/>
      <c r="D612" s="10"/>
      <c r="E612" s="11"/>
      <c r="F612" s="12"/>
      <c r="G612" s="13"/>
      <c r="H612" s="14"/>
      <c r="I612" s="15"/>
      <c r="J612" s="29" t="s">
        <v>1077</v>
      </c>
    </row>
    <row r="613" spans="1:10" ht="15" customHeight="1">
      <c r="A613" s="35">
        <v>613</v>
      </c>
      <c r="B613" s="29" t="s">
        <v>483</v>
      </c>
      <c r="C613" s="9"/>
      <c r="D613" s="10"/>
      <c r="E613" s="11"/>
      <c r="F613" s="12"/>
      <c r="G613" s="13"/>
      <c r="H613" s="14"/>
      <c r="I613" s="15"/>
      <c r="J613" s="29"/>
    </row>
    <row r="614" spans="1:10" s="87" customFormat="1">
      <c r="A614" s="30"/>
      <c r="B614" s="85"/>
      <c r="C614" s="84"/>
      <c r="D614" s="84"/>
      <c r="E614" s="84"/>
      <c r="F614" s="84"/>
      <c r="G614" s="84"/>
      <c r="H614" s="84"/>
      <c r="I614" s="86"/>
      <c r="J614" s="85"/>
    </row>
    <row r="615" spans="1:10" s="101" customFormat="1" ht="15" customHeight="1">
      <c r="A615" s="220">
        <v>615</v>
      </c>
      <c r="B615" s="210" t="s">
        <v>1203</v>
      </c>
      <c r="C615" s="147"/>
      <c r="D615" s="147"/>
      <c r="E615" s="147"/>
      <c r="F615" s="147"/>
      <c r="G615" s="147"/>
      <c r="H615" s="147"/>
      <c r="I615" s="128"/>
      <c r="J615" s="210"/>
    </row>
    <row r="616" spans="1:10" ht="15" customHeight="1">
      <c r="A616" s="30">
        <v>616</v>
      </c>
      <c r="B616" s="29" t="s">
        <v>484</v>
      </c>
      <c r="C616" s="9"/>
      <c r="D616" s="10"/>
      <c r="E616" s="11"/>
      <c r="F616" s="12"/>
      <c r="G616" s="13"/>
      <c r="H616" s="14"/>
      <c r="I616" s="15"/>
      <c r="J616" s="29" t="s">
        <v>1078</v>
      </c>
    </row>
    <row r="617" spans="1:10" ht="15" customHeight="1">
      <c r="A617" s="35">
        <v>617</v>
      </c>
      <c r="B617" s="29" t="s">
        <v>485</v>
      </c>
      <c r="C617" s="9"/>
      <c r="D617" s="10"/>
      <c r="E617" s="11"/>
      <c r="F617" s="12"/>
      <c r="G617" s="13"/>
      <c r="H617" s="14"/>
      <c r="I617" s="15"/>
      <c r="J617" s="29" t="s">
        <v>1079</v>
      </c>
    </row>
    <row r="618" spans="1:10" ht="15" customHeight="1">
      <c r="A618" s="30">
        <v>618</v>
      </c>
      <c r="B618" s="29" t="s">
        <v>486</v>
      </c>
      <c r="C618" s="9"/>
      <c r="D618" s="10"/>
      <c r="E618" s="11"/>
      <c r="F618" s="12"/>
      <c r="G618" s="13"/>
      <c r="H618" s="14"/>
      <c r="I618" s="15"/>
      <c r="J618" s="29" t="s">
        <v>1080</v>
      </c>
    </row>
    <row r="619" spans="1:10" ht="15" customHeight="1">
      <c r="A619" s="35">
        <v>619</v>
      </c>
      <c r="B619" s="29" t="s">
        <v>487</v>
      </c>
      <c r="C619" s="9"/>
      <c r="D619" s="10"/>
      <c r="E619" s="11"/>
      <c r="F619" s="12"/>
      <c r="G619" s="13"/>
      <c r="H619" s="14"/>
      <c r="I619" s="15"/>
      <c r="J619" s="29" t="s">
        <v>1081</v>
      </c>
    </row>
    <row r="620" spans="1:10" ht="15" customHeight="1">
      <c r="A620" s="30">
        <v>620</v>
      </c>
      <c r="B620" s="29" t="s">
        <v>17</v>
      </c>
      <c r="C620" s="16"/>
      <c r="D620" s="17"/>
      <c r="E620" s="18"/>
      <c r="F620" s="19"/>
      <c r="G620" s="20"/>
      <c r="H620" s="21"/>
      <c r="I620" s="22"/>
      <c r="J620" s="29" t="s">
        <v>1082</v>
      </c>
    </row>
    <row r="621" spans="1:10" ht="15" customHeight="1">
      <c r="A621" s="35">
        <v>621</v>
      </c>
      <c r="B621" s="29" t="s">
        <v>18</v>
      </c>
      <c r="C621" s="16"/>
      <c r="D621" s="17"/>
      <c r="E621" s="18"/>
      <c r="F621" s="19"/>
      <c r="G621" s="20"/>
      <c r="H621" s="21"/>
      <c r="I621" s="22"/>
      <c r="J621" s="29" t="s">
        <v>1083</v>
      </c>
    </row>
    <row r="622" spans="1:10" s="87" customFormat="1">
      <c r="A622" s="30"/>
      <c r="B622" s="85"/>
      <c r="C622" s="84"/>
      <c r="D622" s="84"/>
      <c r="E622" s="84"/>
      <c r="F622" s="84"/>
      <c r="G622" s="84"/>
      <c r="H622" s="84"/>
      <c r="I622" s="86"/>
      <c r="J622" s="85"/>
    </row>
    <row r="623" spans="1:10" s="101" customFormat="1" ht="15" customHeight="1">
      <c r="A623" s="220">
        <v>623</v>
      </c>
      <c r="B623" s="210" t="s">
        <v>1192</v>
      </c>
      <c r="C623" s="147"/>
      <c r="D623" s="147"/>
      <c r="E623" s="147"/>
      <c r="F623" s="147"/>
      <c r="G623" s="147"/>
      <c r="H623" s="147"/>
      <c r="I623" s="128"/>
      <c r="J623" s="210"/>
    </row>
    <row r="624" spans="1:10" ht="15" customHeight="1">
      <c r="A624" s="30">
        <v>624</v>
      </c>
      <c r="B624" s="29" t="s">
        <v>488</v>
      </c>
      <c r="C624" s="16"/>
      <c r="D624" s="17"/>
      <c r="E624" s="18"/>
      <c r="F624" s="19"/>
      <c r="G624" s="20"/>
      <c r="H624" s="21"/>
      <c r="I624" s="22"/>
      <c r="J624" s="29" t="s">
        <v>1084</v>
      </c>
    </row>
    <row r="625" spans="1:10" ht="15" customHeight="1">
      <c r="A625" s="35">
        <v>625</v>
      </c>
      <c r="B625" s="29" t="s">
        <v>489</v>
      </c>
      <c r="C625" s="9"/>
      <c r="D625" s="10"/>
      <c r="E625" s="11"/>
      <c r="F625" s="12"/>
      <c r="G625" s="13"/>
      <c r="H625" s="14"/>
      <c r="I625" s="15"/>
      <c r="J625" s="29" t="s">
        <v>1085</v>
      </c>
    </row>
    <row r="626" spans="1:10" ht="15" customHeight="1">
      <c r="A626" s="30">
        <v>626</v>
      </c>
      <c r="B626" s="29" t="s">
        <v>490</v>
      </c>
      <c r="C626" s="9"/>
      <c r="D626" s="10"/>
      <c r="E626" s="11"/>
      <c r="F626" s="12"/>
      <c r="G626" s="13"/>
      <c r="H626" s="14"/>
      <c r="I626" s="15"/>
      <c r="J626" s="29" t="s">
        <v>1086</v>
      </c>
    </row>
    <row r="627" spans="1:10" ht="15" customHeight="1">
      <c r="A627" s="35">
        <v>627</v>
      </c>
      <c r="B627" s="29" t="s">
        <v>491</v>
      </c>
      <c r="C627" s="16"/>
      <c r="D627" s="17"/>
      <c r="E627" s="18"/>
      <c r="F627" s="19"/>
      <c r="G627" s="20"/>
      <c r="H627" s="21"/>
      <c r="I627" s="22"/>
      <c r="J627" s="29" t="s">
        <v>1087</v>
      </c>
    </row>
    <row r="628" spans="1:10" ht="15" customHeight="1">
      <c r="A628" s="30">
        <v>628</v>
      </c>
      <c r="B628" s="29" t="s">
        <v>492</v>
      </c>
      <c r="C628" s="9"/>
      <c r="D628" s="10"/>
      <c r="E628" s="11"/>
      <c r="F628" s="12"/>
      <c r="G628" s="13"/>
      <c r="H628" s="14"/>
      <c r="I628" s="15"/>
      <c r="J628" s="29" t="s">
        <v>1088</v>
      </c>
    </row>
    <row r="629" spans="1:10" ht="15" customHeight="1">
      <c r="A629" s="35">
        <v>629</v>
      </c>
      <c r="B629" s="29" t="s">
        <v>493</v>
      </c>
      <c r="C629" s="9"/>
      <c r="D629" s="10"/>
      <c r="E629" s="11"/>
      <c r="F629" s="12"/>
      <c r="G629" s="13"/>
      <c r="H629" s="14"/>
      <c r="I629" s="15"/>
      <c r="J629" s="29" t="s">
        <v>1089</v>
      </c>
    </row>
    <row r="630" spans="1:10" s="87" customFormat="1">
      <c r="A630" s="30"/>
      <c r="B630" s="85"/>
      <c r="C630" s="84"/>
      <c r="D630" s="84"/>
      <c r="E630" s="84"/>
      <c r="F630" s="84"/>
      <c r="G630" s="84"/>
      <c r="H630" s="84"/>
      <c r="I630" s="86"/>
      <c r="J630" s="85"/>
    </row>
    <row r="631" spans="1:10" s="101" customFormat="1" ht="15" customHeight="1">
      <c r="A631" s="220">
        <v>631</v>
      </c>
      <c r="B631" s="210" t="s">
        <v>1204</v>
      </c>
      <c r="C631" s="147"/>
      <c r="D631" s="147"/>
      <c r="E631" s="147"/>
      <c r="F631" s="147"/>
      <c r="G631" s="147"/>
      <c r="H631" s="147"/>
      <c r="I631" s="128"/>
      <c r="J631" s="210"/>
    </row>
    <row r="632" spans="1:10" ht="15" customHeight="1">
      <c r="A632" s="30">
        <v>632</v>
      </c>
      <c r="B632" s="29" t="s">
        <v>494</v>
      </c>
      <c r="C632" s="9"/>
      <c r="D632" s="10"/>
      <c r="E632" s="11"/>
      <c r="F632" s="12"/>
      <c r="G632" s="13"/>
      <c r="H632" s="14"/>
      <c r="I632" s="15"/>
      <c r="J632" s="29"/>
    </row>
    <row r="633" spans="1:10" ht="15" customHeight="1">
      <c r="A633" s="35">
        <v>633</v>
      </c>
      <c r="B633" s="29" t="s">
        <v>495</v>
      </c>
      <c r="C633" s="9"/>
      <c r="D633" s="10"/>
      <c r="E633" s="11"/>
      <c r="F633" s="12"/>
      <c r="G633" s="13"/>
      <c r="H633" s="14"/>
      <c r="I633" s="15"/>
      <c r="J633" s="29"/>
    </row>
    <row r="634" spans="1:10" ht="15" customHeight="1">
      <c r="A634" s="30">
        <v>634</v>
      </c>
      <c r="B634" s="29" t="s">
        <v>496</v>
      </c>
      <c r="C634" s="9"/>
      <c r="D634" s="10"/>
      <c r="E634" s="11"/>
      <c r="F634" s="12"/>
      <c r="G634" s="13"/>
      <c r="H634" s="14"/>
      <c r="I634" s="15"/>
      <c r="J634" s="29"/>
    </row>
    <row r="635" spans="1:10" ht="15" customHeight="1">
      <c r="A635" s="35">
        <v>635</v>
      </c>
      <c r="B635" s="29" t="s">
        <v>497</v>
      </c>
      <c r="C635" s="16"/>
      <c r="D635" s="17"/>
      <c r="E635" s="18"/>
      <c r="F635" s="19"/>
      <c r="G635" s="20"/>
      <c r="H635" s="21"/>
      <c r="I635" s="22"/>
      <c r="J635" s="29"/>
    </row>
    <row r="636" spans="1:10" ht="15" customHeight="1">
      <c r="A636" s="30">
        <v>636</v>
      </c>
      <c r="B636" s="29" t="s">
        <v>498</v>
      </c>
      <c r="C636" s="16"/>
      <c r="D636" s="17"/>
      <c r="E636" s="18"/>
      <c r="F636" s="19"/>
      <c r="G636" s="20"/>
      <c r="H636" s="21"/>
      <c r="I636" s="22"/>
      <c r="J636" s="29"/>
    </row>
    <row r="637" spans="1:10" ht="15" customHeight="1">
      <c r="A637" s="35">
        <v>637</v>
      </c>
      <c r="B637" s="29" t="s">
        <v>499</v>
      </c>
      <c r="C637" s="9"/>
      <c r="D637" s="10"/>
      <c r="E637" s="11"/>
      <c r="F637" s="12"/>
      <c r="G637" s="13"/>
      <c r="H637" s="14"/>
      <c r="I637" s="15"/>
      <c r="J637" s="29"/>
    </row>
    <row r="638" spans="1:10" ht="15" customHeight="1">
      <c r="A638" s="30">
        <v>638</v>
      </c>
      <c r="B638" s="29" t="s">
        <v>500</v>
      </c>
      <c r="C638" s="9"/>
      <c r="D638" s="10"/>
      <c r="E638" s="11"/>
      <c r="F638" s="12"/>
      <c r="G638" s="13"/>
      <c r="H638" s="14"/>
      <c r="I638" s="15"/>
      <c r="J638" s="29"/>
    </row>
    <row r="639" spans="1:10" s="3" customFormat="1" ht="15" customHeight="1">
      <c r="A639" s="35">
        <v>639</v>
      </c>
      <c r="B639" s="29" t="s">
        <v>501</v>
      </c>
      <c r="C639" s="23"/>
      <c r="D639" s="24"/>
      <c r="E639" s="25"/>
      <c r="F639" s="26"/>
      <c r="G639" s="27"/>
      <c r="H639" s="28"/>
      <c r="I639" s="29"/>
      <c r="J639" s="29" t="s">
        <v>1090</v>
      </c>
    </row>
    <row r="640" spans="1:10" s="3" customFormat="1" ht="15" customHeight="1">
      <c r="A640" s="30">
        <v>640</v>
      </c>
      <c r="B640" s="29" t="s">
        <v>502</v>
      </c>
      <c r="C640" s="23"/>
      <c r="D640" s="24"/>
      <c r="E640" s="25"/>
      <c r="F640" s="26"/>
      <c r="G640" s="27"/>
      <c r="H640" s="28"/>
      <c r="I640" s="29"/>
      <c r="J640" s="29" t="s">
        <v>1091</v>
      </c>
    </row>
    <row r="641" spans="1:10" s="3" customFormat="1" ht="15" customHeight="1">
      <c r="A641" s="35">
        <v>641</v>
      </c>
      <c r="B641" s="29" t="s">
        <v>503</v>
      </c>
      <c r="C641" s="23"/>
      <c r="D641" s="24"/>
      <c r="E641" s="25"/>
      <c r="F641" s="26"/>
      <c r="G641" s="27"/>
      <c r="H641" s="28"/>
      <c r="I641" s="29"/>
      <c r="J641" s="29" t="s">
        <v>1092</v>
      </c>
    </row>
    <row r="642" spans="1:10" ht="15" customHeight="1">
      <c r="A642" s="30">
        <v>642</v>
      </c>
      <c r="B642" s="29" t="s">
        <v>504</v>
      </c>
      <c r="C642" s="9"/>
      <c r="D642" s="10"/>
      <c r="E642" s="11"/>
      <c r="F642" s="12"/>
      <c r="G642" s="13"/>
      <c r="H642" s="14"/>
      <c r="I642" s="15"/>
      <c r="J642" s="29"/>
    </row>
    <row r="643" spans="1:10" s="87" customFormat="1">
      <c r="A643" s="35"/>
      <c r="B643" s="85"/>
      <c r="C643" s="84"/>
      <c r="D643" s="84"/>
      <c r="E643" s="84"/>
      <c r="F643" s="84"/>
      <c r="G643" s="84"/>
      <c r="H643" s="84"/>
      <c r="I643" s="86"/>
      <c r="J643" s="85"/>
    </row>
    <row r="644" spans="1:10" s="92" customFormat="1" ht="15" customHeight="1">
      <c r="A644" s="221">
        <v>644</v>
      </c>
      <c r="B644" s="208" t="s">
        <v>1233</v>
      </c>
      <c r="C644" s="149"/>
      <c r="D644" s="149"/>
      <c r="E644" s="149"/>
      <c r="F644" s="149"/>
      <c r="G644" s="149"/>
      <c r="H644" s="149"/>
      <c r="I644" s="130"/>
      <c r="J644" s="208"/>
    </row>
    <row r="645" spans="1:10" s="3" customFormat="1" ht="15" customHeight="1">
      <c r="A645" s="35">
        <v>645</v>
      </c>
      <c r="B645" s="29" t="s">
        <v>505</v>
      </c>
      <c r="C645" s="16"/>
      <c r="D645" s="17"/>
      <c r="E645" s="18"/>
      <c r="F645" s="19"/>
      <c r="G645" s="20"/>
      <c r="H645" s="21"/>
      <c r="I645" s="22"/>
      <c r="J645" s="29"/>
    </row>
    <row r="646" spans="1:10" s="3" customFormat="1" ht="15" customHeight="1">
      <c r="A646" s="30">
        <v>646</v>
      </c>
      <c r="B646" s="29" t="s">
        <v>506</v>
      </c>
      <c r="C646" s="16"/>
      <c r="D646" s="17"/>
      <c r="E646" s="18"/>
      <c r="F646" s="19"/>
      <c r="G646" s="20"/>
      <c r="H646" s="21"/>
      <c r="I646" s="22"/>
      <c r="J646" s="29"/>
    </row>
    <row r="647" spans="1:10" ht="15" customHeight="1">
      <c r="A647" s="35">
        <v>647</v>
      </c>
      <c r="B647" s="177" t="s">
        <v>507</v>
      </c>
      <c r="C647" s="45"/>
      <c r="D647" s="46"/>
      <c r="E647" s="47"/>
      <c r="F647" s="48"/>
      <c r="G647" s="46"/>
      <c r="H647" s="49"/>
      <c r="I647" s="22"/>
      <c r="J647" s="29"/>
    </row>
    <row r="648" spans="1:10" ht="15" customHeight="1">
      <c r="A648" s="30">
        <v>648</v>
      </c>
      <c r="B648" s="177" t="s">
        <v>508</v>
      </c>
      <c r="C648" s="45"/>
      <c r="D648" s="46"/>
      <c r="E648" s="47"/>
      <c r="F648" s="48"/>
      <c r="G648" s="46"/>
      <c r="H648" s="49"/>
      <c r="I648" s="22"/>
      <c r="J648" s="29"/>
    </row>
    <row r="649" spans="1:10" ht="15" customHeight="1">
      <c r="A649" s="35">
        <v>649</v>
      </c>
      <c r="B649" s="177" t="s">
        <v>509</v>
      </c>
      <c r="C649" s="45"/>
      <c r="D649" s="46"/>
      <c r="E649" s="47"/>
      <c r="F649" s="48"/>
      <c r="G649" s="46"/>
      <c r="H649" s="49"/>
      <c r="I649" s="22"/>
      <c r="J649" s="29"/>
    </row>
    <row r="650" spans="1:10" ht="15" customHeight="1">
      <c r="A650" s="30">
        <v>650</v>
      </c>
      <c r="B650" s="29" t="s">
        <v>510</v>
      </c>
      <c r="C650" s="16"/>
      <c r="D650" s="17"/>
      <c r="E650" s="18"/>
      <c r="F650" s="19"/>
      <c r="G650" s="20"/>
      <c r="H650" s="21"/>
      <c r="I650" s="22"/>
      <c r="J650" s="29"/>
    </row>
    <row r="651" spans="1:10" ht="15" customHeight="1">
      <c r="A651" s="35">
        <v>651</v>
      </c>
      <c r="B651" s="29" t="s">
        <v>511</v>
      </c>
      <c r="C651" s="16"/>
      <c r="D651" s="17"/>
      <c r="E651" s="18"/>
      <c r="F651" s="19"/>
      <c r="G651" s="20"/>
      <c r="H651" s="21"/>
      <c r="I651" s="22"/>
      <c r="J651" s="29"/>
    </row>
    <row r="652" spans="1:10" ht="15" customHeight="1">
      <c r="A652" s="30">
        <v>652</v>
      </c>
      <c r="B652" s="29" t="s">
        <v>512</v>
      </c>
      <c r="C652" s="16"/>
      <c r="D652" s="17"/>
      <c r="E652" s="18"/>
      <c r="F652" s="19"/>
      <c r="G652" s="20"/>
      <c r="H652" s="21"/>
      <c r="I652" s="22"/>
      <c r="J652" s="29"/>
    </row>
    <row r="653" spans="1:10" ht="15" customHeight="1">
      <c r="A653" s="35">
        <v>653</v>
      </c>
      <c r="B653" s="177" t="s">
        <v>513</v>
      </c>
      <c r="C653" s="45"/>
      <c r="D653" s="46"/>
      <c r="E653" s="47"/>
      <c r="F653" s="48"/>
      <c r="G653" s="46"/>
      <c r="H653" s="49"/>
      <c r="I653" s="22"/>
      <c r="J653" s="29"/>
    </row>
    <row r="654" spans="1:10" ht="15" customHeight="1">
      <c r="A654" s="30">
        <v>654</v>
      </c>
      <c r="B654" s="177" t="s">
        <v>514</v>
      </c>
      <c r="C654" s="45"/>
      <c r="D654" s="46"/>
      <c r="E654" s="47"/>
      <c r="F654" s="48"/>
      <c r="G654" s="46"/>
      <c r="H654" s="49"/>
      <c r="I654" s="22"/>
      <c r="J654" s="29"/>
    </row>
    <row r="655" spans="1:10" ht="15" customHeight="1">
      <c r="A655" s="35">
        <v>655</v>
      </c>
      <c r="B655" s="177" t="s">
        <v>515</v>
      </c>
      <c r="C655" s="45"/>
      <c r="D655" s="46"/>
      <c r="E655" s="47"/>
      <c r="F655" s="48"/>
      <c r="G655" s="46"/>
      <c r="H655" s="49"/>
      <c r="I655" s="22"/>
      <c r="J655" s="29"/>
    </row>
    <row r="656" spans="1:10" ht="15" customHeight="1">
      <c r="A656" s="30">
        <v>656</v>
      </c>
      <c r="B656" s="29" t="s">
        <v>516</v>
      </c>
      <c r="C656" s="16"/>
      <c r="D656" s="17"/>
      <c r="E656" s="18"/>
      <c r="F656" s="19"/>
      <c r="G656" s="20"/>
      <c r="H656" s="21"/>
      <c r="I656" s="22"/>
      <c r="J656" s="29"/>
    </row>
    <row r="657" spans="1:10" ht="15" customHeight="1">
      <c r="A657" s="35">
        <v>657</v>
      </c>
      <c r="B657" s="29" t="s">
        <v>517</v>
      </c>
      <c r="C657" s="16"/>
      <c r="D657" s="17"/>
      <c r="E657" s="18"/>
      <c r="F657" s="19"/>
      <c r="G657" s="20"/>
      <c r="H657" s="21"/>
      <c r="I657" s="22"/>
      <c r="J657" s="29"/>
    </row>
    <row r="658" spans="1:10" ht="15" customHeight="1">
      <c r="A658" s="30">
        <v>658</v>
      </c>
      <c r="B658" s="29" t="s">
        <v>518</v>
      </c>
      <c r="C658" s="16"/>
      <c r="D658" s="17"/>
      <c r="E658" s="18"/>
      <c r="F658" s="19"/>
      <c r="G658" s="20"/>
      <c r="H658" s="21"/>
      <c r="I658" s="22"/>
      <c r="J658" s="29"/>
    </row>
    <row r="659" spans="1:10" ht="15" customHeight="1">
      <c r="A659" s="35">
        <v>659</v>
      </c>
      <c r="B659" s="176" t="s">
        <v>519</v>
      </c>
      <c r="C659" s="36"/>
      <c r="D659" s="37"/>
      <c r="E659" s="38"/>
      <c r="F659" s="163"/>
      <c r="G659" s="37"/>
      <c r="H659" s="164"/>
      <c r="I659" s="22"/>
      <c r="J659" s="29"/>
    </row>
    <row r="660" spans="1:10" ht="15" customHeight="1">
      <c r="A660" s="30">
        <v>660</v>
      </c>
      <c r="B660" s="29" t="s">
        <v>520</v>
      </c>
      <c r="C660" s="16"/>
      <c r="D660" s="17"/>
      <c r="E660" s="18"/>
      <c r="F660" s="19"/>
      <c r="G660" s="20"/>
      <c r="H660" s="21"/>
      <c r="I660" s="22"/>
      <c r="J660" s="29"/>
    </row>
    <row r="661" spans="1:10" ht="15" customHeight="1">
      <c r="A661" s="35">
        <v>661</v>
      </c>
      <c r="B661" s="29" t="s">
        <v>521</v>
      </c>
      <c r="C661" s="16"/>
      <c r="D661" s="17"/>
      <c r="E661" s="18"/>
      <c r="F661" s="19"/>
      <c r="G661" s="20"/>
      <c r="H661" s="21"/>
      <c r="I661" s="22"/>
      <c r="J661" s="29"/>
    </row>
    <row r="662" spans="1:10" ht="15" customHeight="1">
      <c r="A662" s="30">
        <v>662</v>
      </c>
      <c r="B662" s="170" t="s">
        <v>1391</v>
      </c>
      <c r="C662" s="16"/>
      <c r="D662" s="17"/>
      <c r="E662" s="18"/>
      <c r="F662" s="19"/>
      <c r="G662" s="20"/>
      <c r="H662" s="21"/>
      <c r="I662" s="22"/>
      <c r="J662" s="170" t="s">
        <v>1392</v>
      </c>
    </row>
    <row r="663" spans="1:10" ht="15" customHeight="1">
      <c r="A663" s="35">
        <v>663</v>
      </c>
      <c r="B663" s="29" t="s">
        <v>522</v>
      </c>
      <c r="C663" s="16"/>
      <c r="D663" s="17"/>
      <c r="E663" s="18"/>
      <c r="F663" s="19"/>
      <c r="G663" s="20"/>
      <c r="H663" s="21"/>
      <c r="I663" s="22"/>
      <c r="J663" s="170" t="s">
        <v>1393</v>
      </c>
    </row>
    <row r="664" spans="1:10" ht="15" customHeight="1">
      <c r="A664" s="30">
        <v>664</v>
      </c>
      <c r="B664" s="29" t="s">
        <v>523</v>
      </c>
      <c r="C664" s="16"/>
      <c r="D664" s="17"/>
      <c r="E664" s="18"/>
      <c r="F664" s="19"/>
      <c r="G664" s="20"/>
      <c r="H664" s="21"/>
      <c r="I664" s="22"/>
      <c r="J664" s="29" t="s">
        <v>1093</v>
      </c>
    </row>
    <row r="665" spans="1:10" ht="15" customHeight="1">
      <c r="A665" s="35">
        <v>665</v>
      </c>
      <c r="B665" s="170" t="s">
        <v>524</v>
      </c>
      <c r="C665" s="16"/>
      <c r="D665" s="17"/>
      <c r="E665" s="18"/>
      <c r="F665" s="19"/>
      <c r="G665" s="20"/>
      <c r="H665" s="21"/>
      <c r="I665" s="22"/>
      <c r="J665" s="170"/>
    </row>
    <row r="666" spans="1:10" ht="15" customHeight="1">
      <c r="A666" s="30">
        <v>666</v>
      </c>
      <c r="B666" s="170" t="s">
        <v>525</v>
      </c>
      <c r="C666" s="16"/>
      <c r="D666" s="17"/>
      <c r="E666" s="18"/>
      <c r="F666" s="19"/>
      <c r="G666" s="20"/>
      <c r="H666" s="21"/>
      <c r="I666" s="22"/>
      <c r="J666" s="170"/>
    </row>
    <row r="667" spans="1:10" ht="15" customHeight="1">
      <c r="A667" s="35">
        <v>667</v>
      </c>
      <c r="B667" s="170" t="s">
        <v>526</v>
      </c>
      <c r="C667" s="16"/>
      <c r="D667" s="17"/>
      <c r="E667" s="18"/>
      <c r="F667" s="19"/>
      <c r="G667" s="20"/>
      <c r="H667" s="21"/>
      <c r="I667" s="22"/>
      <c r="J667" s="170"/>
    </row>
    <row r="668" spans="1:10" ht="15" customHeight="1">
      <c r="A668" s="30">
        <v>668</v>
      </c>
      <c r="B668" s="170" t="s">
        <v>527</v>
      </c>
      <c r="C668" s="16"/>
      <c r="D668" s="17"/>
      <c r="E668" s="18"/>
      <c r="F668" s="19"/>
      <c r="G668" s="20"/>
      <c r="H668" s="21"/>
      <c r="I668" s="22"/>
      <c r="J668" s="170"/>
    </row>
    <row r="669" spans="1:10" ht="15" customHeight="1">
      <c r="A669" s="35">
        <v>669</v>
      </c>
      <c r="B669" s="170" t="s">
        <v>1389</v>
      </c>
      <c r="C669" s="16"/>
      <c r="D669" s="17"/>
      <c r="E669" s="18"/>
      <c r="F669" s="19"/>
      <c r="G669" s="20"/>
      <c r="H669" s="21"/>
      <c r="I669" s="22"/>
      <c r="J669" s="170"/>
    </row>
    <row r="670" spans="1:10" ht="15" customHeight="1">
      <c r="A670" s="30">
        <v>670</v>
      </c>
      <c r="B670" s="170" t="s">
        <v>528</v>
      </c>
      <c r="C670" s="16"/>
      <c r="D670" s="17"/>
      <c r="E670" s="18"/>
      <c r="F670" s="19"/>
      <c r="G670" s="20"/>
      <c r="H670" s="21"/>
      <c r="I670" s="22"/>
      <c r="J670" s="170"/>
    </row>
    <row r="671" spans="1:10" ht="15" customHeight="1">
      <c r="A671" s="35">
        <v>671</v>
      </c>
      <c r="B671" s="170" t="s">
        <v>529</v>
      </c>
      <c r="C671" s="16"/>
      <c r="D671" s="17"/>
      <c r="E671" s="18"/>
      <c r="F671" s="19"/>
      <c r="G671" s="20"/>
      <c r="H671" s="21"/>
      <c r="I671" s="22"/>
      <c r="J671" s="170"/>
    </row>
    <row r="672" spans="1:10" ht="15" customHeight="1">
      <c r="A672" s="30">
        <v>672</v>
      </c>
      <c r="B672" s="170" t="s">
        <v>530</v>
      </c>
      <c r="C672" s="16"/>
      <c r="D672" s="17"/>
      <c r="E672" s="18"/>
      <c r="F672" s="19"/>
      <c r="G672" s="20"/>
      <c r="H672" s="21"/>
      <c r="I672" s="22"/>
      <c r="J672" s="170"/>
    </row>
    <row r="673" spans="1:10" ht="15" customHeight="1">
      <c r="A673" s="35">
        <v>673</v>
      </c>
      <c r="B673" s="170" t="s">
        <v>531</v>
      </c>
      <c r="C673" s="16"/>
      <c r="D673" s="17"/>
      <c r="E673" s="18"/>
      <c r="F673" s="19"/>
      <c r="G673" s="20"/>
      <c r="H673" s="21"/>
      <c r="I673" s="22"/>
      <c r="J673" s="170"/>
    </row>
    <row r="674" spans="1:10" ht="15" customHeight="1">
      <c r="A674" s="30">
        <v>674</v>
      </c>
      <c r="B674" s="170" t="s">
        <v>532</v>
      </c>
      <c r="C674" s="16"/>
      <c r="D674" s="17"/>
      <c r="E674" s="18"/>
      <c r="F674" s="19"/>
      <c r="G674" s="20"/>
      <c r="H674" s="21"/>
      <c r="I674" s="22"/>
      <c r="J674" s="170"/>
    </row>
    <row r="675" spans="1:10" ht="15" customHeight="1">
      <c r="A675" s="35">
        <v>675</v>
      </c>
      <c r="B675" s="170" t="s">
        <v>533</v>
      </c>
      <c r="C675" s="16"/>
      <c r="D675" s="17"/>
      <c r="E675" s="18"/>
      <c r="F675" s="19"/>
      <c r="G675" s="20"/>
      <c r="H675" s="21"/>
      <c r="I675" s="22"/>
      <c r="J675" s="170"/>
    </row>
    <row r="676" spans="1:10" ht="15" customHeight="1">
      <c r="A676" s="30">
        <v>676</v>
      </c>
      <c r="B676" s="170" t="s">
        <v>534</v>
      </c>
      <c r="C676" s="16"/>
      <c r="D676" s="17"/>
      <c r="E676" s="18"/>
      <c r="F676" s="19"/>
      <c r="G676" s="20"/>
      <c r="H676" s="21"/>
      <c r="I676" s="22"/>
      <c r="J676" s="170"/>
    </row>
    <row r="677" spans="1:10" ht="15" customHeight="1">
      <c r="A677" s="35">
        <v>677</v>
      </c>
      <c r="B677" s="170" t="s">
        <v>535</v>
      </c>
      <c r="C677" s="16"/>
      <c r="D677" s="17"/>
      <c r="E677" s="18"/>
      <c r="F677" s="19"/>
      <c r="G677" s="20"/>
      <c r="H677" s="21"/>
      <c r="I677" s="22"/>
      <c r="J677" s="170"/>
    </row>
    <row r="678" spans="1:10" ht="15" customHeight="1">
      <c r="A678" s="30">
        <v>678</v>
      </c>
      <c r="B678" s="170" t="s">
        <v>1390</v>
      </c>
      <c r="C678" s="16"/>
      <c r="D678" s="17"/>
      <c r="E678" s="18"/>
      <c r="F678" s="19"/>
      <c r="G678" s="20"/>
      <c r="H678" s="21"/>
      <c r="I678" s="22"/>
      <c r="J678" s="170"/>
    </row>
    <row r="679" spans="1:10" ht="15" customHeight="1">
      <c r="A679" s="35">
        <v>679</v>
      </c>
      <c r="B679" s="170" t="s">
        <v>536</v>
      </c>
      <c r="C679" s="16"/>
      <c r="D679" s="17"/>
      <c r="E679" s="18"/>
      <c r="F679" s="19"/>
      <c r="G679" s="20"/>
      <c r="H679" s="21"/>
      <c r="I679" s="22"/>
      <c r="J679" s="170"/>
    </row>
    <row r="680" spans="1:10" ht="15" customHeight="1">
      <c r="A680" s="30">
        <v>680</v>
      </c>
      <c r="B680" s="170" t="s">
        <v>537</v>
      </c>
      <c r="C680" s="16"/>
      <c r="D680" s="17"/>
      <c r="E680" s="18"/>
      <c r="F680" s="19"/>
      <c r="G680" s="20"/>
      <c r="H680" s="21"/>
      <c r="I680" s="22"/>
      <c r="J680" s="170"/>
    </row>
    <row r="681" spans="1:10" s="5" customFormat="1" ht="15" customHeight="1">
      <c r="A681" s="35">
        <v>681</v>
      </c>
      <c r="B681" s="177" t="s">
        <v>538</v>
      </c>
      <c r="C681" s="45"/>
      <c r="D681" s="46"/>
      <c r="E681" s="47"/>
      <c r="F681" s="48"/>
      <c r="G681" s="46"/>
      <c r="H681" s="49"/>
      <c r="I681" s="34"/>
      <c r="J681" s="29"/>
    </row>
    <row r="682" spans="1:10" s="5" customFormat="1" ht="15" customHeight="1">
      <c r="A682" s="30">
        <v>682</v>
      </c>
      <c r="B682" s="173" t="s">
        <v>539</v>
      </c>
      <c r="C682" s="31"/>
      <c r="D682" s="32"/>
      <c r="E682" s="33"/>
      <c r="F682" s="165"/>
      <c r="G682" s="32"/>
      <c r="H682" s="166"/>
      <c r="I682" s="34"/>
      <c r="J682" s="29"/>
    </row>
    <row r="683" spans="1:10" s="5" customFormat="1" ht="15" customHeight="1">
      <c r="A683" s="35">
        <v>683</v>
      </c>
      <c r="B683" s="173" t="s">
        <v>540</v>
      </c>
      <c r="C683" s="31"/>
      <c r="D683" s="32"/>
      <c r="E683" s="33"/>
      <c r="F683" s="165"/>
      <c r="G683" s="32"/>
      <c r="H683" s="166"/>
      <c r="I683" s="34"/>
      <c r="J683" s="29"/>
    </row>
    <row r="684" spans="1:10" ht="15" customHeight="1">
      <c r="A684" s="30">
        <v>684</v>
      </c>
      <c r="B684" s="29" t="s">
        <v>541</v>
      </c>
      <c r="C684" s="16"/>
      <c r="D684" s="17"/>
      <c r="E684" s="18"/>
      <c r="F684" s="19"/>
      <c r="G684" s="20"/>
      <c r="H684" s="21"/>
      <c r="I684" s="22"/>
      <c r="J684" s="29" t="s">
        <v>1094</v>
      </c>
    </row>
    <row r="685" spans="1:10" ht="15" customHeight="1">
      <c r="A685" s="35">
        <v>685</v>
      </c>
      <c r="B685" s="177" t="s">
        <v>542</v>
      </c>
      <c r="C685" s="45"/>
      <c r="D685" s="46"/>
      <c r="E685" s="47"/>
      <c r="F685" s="48"/>
      <c r="G685" s="46"/>
      <c r="H685" s="49"/>
      <c r="I685" s="22"/>
      <c r="J685" s="57"/>
    </row>
    <row r="686" spans="1:10" ht="15" customHeight="1">
      <c r="A686" s="30">
        <v>686</v>
      </c>
      <c r="B686" s="29" t="s">
        <v>543</v>
      </c>
      <c r="C686" s="16"/>
      <c r="D686" s="17"/>
      <c r="E686" s="18"/>
      <c r="F686" s="19"/>
      <c r="G686" s="20"/>
      <c r="H686" s="21"/>
      <c r="I686" s="50"/>
      <c r="J686" s="57"/>
    </row>
    <row r="687" spans="1:10" ht="15" customHeight="1">
      <c r="A687" s="35">
        <v>687</v>
      </c>
      <c r="B687" s="29" t="s">
        <v>544</v>
      </c>
      <c r="C687" s="16"/>
      <c r="D687" s="17"/>
      <c r="E687" s="18"/>
      <c r="F687" s="19"/>
      <c r="G687" s="20"/>
      <c r="H687" s="21"/>
      <c r="I687" s="22"/>
      <c r="J687" s="57"/>
    </row>
    <row r="688" spans="1:10" s="3" customFormat="1" ht="15" customHeight="1">
      <c r="A688" s="30">
        <v>688</v>
      </c>
      <c r="B688" s="29" t="s">
        <v>545</v>
      </c>
      <c r="C688" s="23"/>
      <c r="D688" s="24"/>
      <c r="E688" s="25"/>
      <c r="F688" s="26"/>
      <c r="G688" s="27"/>
      <c r="H688" s="28"/>
      <c r="I688" s="29"/>
      <c r="J688" s="29"/>
    </row>
    <row r="689" spans="1:10" ht="15" customHeight="1">
      <c r="A689" s="35">
        <v>689</v>
      </c>
      <c r="B689" s="29" t="s">
        <v>546</v>
      </c>
      <c r="C689" s="9"/>
      <c r="D689" s="10"/>
      <c r="E689" s="11"/>
      <c r="F689" s="12"/>
      <c r="G689" s="13"/>
      <c r="H689" s="14"/>
      <c r="I689" s="15"/>
      <c r="J689" s="29"/>
    </row>
    <row r="690" spans="1:10" ht="15" customHeight="1">
      <c r="A690" s="30">
        <v>690</v>
      </c>
      <c r="B690" s="29" t="s">
        <v>547</v>
      </c>
      <c r="C690" s="9"/>
      <c r="D690" s="10"/>
      <c r="E690" s="11"/>
      <c r="F690" s="12"/>
      <c r="G690" s="13"/>
      <c r="H690" s="14"/>
      <c r="I690" s="15"/>
      <c r="J690" s="29"/>
    </row>
    <row r="691" spans="1:10" s="3" customFormat="1" ht="15" customHeight="1">
      <c r="A691" s="35">
        <v>691</v>
      </c>
      <c r="B691" s="177" t="s">
        <v>548</v>
      </c>
      <c r="C691" s="51"/>
      <c r="D691" s="52"/>
      <c r="E691" s="53"/>
      <c r="F691" s="54"/>
      <c r="G691" s="52"/>
      <c r="H691" s="55"/>
      <c r="I691" s="15"/>
      <c r="J691" s="29"/>
    </row>
    <row r="692" spans="1:10" s="3" customFormat="1" ht="15" customHeight="1">
      <c r="A692" s="30">
        <v>692</v>
      </c>
      <c r="B692" s="29" t="s">
        <v>549</v>
      </c>
      <c r="C692" s="9"/>
      <c r="D692" s="10"/>
      <c r="E692" s="11"/>
      <c r="F692" s="12"/>
      <c r="G692" s="13"/>
      <c r="H692" s="14"/>
      <c r="I692" s="15"/>
      <c r="J692" s="29"/>
    </row>
    <row r="693" spans="1:10" s="3" customFormat="1" ht="15" customHeight="1">
      <c r="A693" s="35">
        <v>693</v>
      </c>
      <c r="B693" s="29" t="s">
        <v>550</v>
      </c>
      <c r="C693" s="9"/>
      <c r="D693" s="10"/>
      <c r="E693" s="11"/>
      <c r="F693" s="12"/>
      <c r="G693" s="13"/>
      <c r="H693" s="14"/>
      <c r="I693" s="15"/>
      <c r="J693" s="29"/>
    </row>
    <row r="694" spans="1:10" s="3" customFormat="1" ht="15" customHeight="1">
      <c r="A694" s="30">
        <v>694</v>
      </c>
      <c r="B694" s="29" t="s">
        <v>551</v>
      </c>
      <c r="C694" s="9"/>
      <c r="D694" s="10"/>
      <c r="E694" s="11"/>
      <c r="F694" s="12"/>
      <c r="G694" s="13"/>
      <c r="H694" s="14"/>
      <c r="I694" s="15"/>
      <c r="J694" s="29"/>
    </row>
    <row r="695" spans="1:10" s="3" customFormat="1" ht="15" customHeight="1">
      <c r="A695" s="35">
        <v>695</v>
      </c>
      <c r="B695" s="29" t="s">
        <v>552</v>
      </c>
      <c r="C695" s="9"/>
      <c r="D695" s="10"/>
      <c r="E695" s="11"/>
      <c r="F695" s="12"/>
      <c r="G695" s="13"/>
      <c r="H695" s="14"/>
      <c r="I695" s="15"/>
      <c r="J695" s="29"/>
    </row>
    <row r="696" spans="1:10" s="5" customFormat="1" ht="15" customHeight="1">
      <c r="A696" s="30">
        <v>696</v>
      </c>
      <c r="B696" s="177" t="s">
        <v>553</v>
      </c>
      <c r="C696" s="51"/>
      <c r="D696" s="52"/>
      <c r="E696" s="53"/>
      <c r="F696" s="54"/>
      <c r="G696" s="52"/>
      <c r="H696" s="55"/>
      <c r="I696" s="42"/>
      <c r="J696" s="29"/>
    </row>
    <row r="697" spans="1:10" ht="15" customHeight="1">
      <c r="A697" s="35">
        <v>697</v>
      </c>
      <c r="B697" s="29" t="s">
        <v>554</v>
      </c>
      <c r="C697" s="16"/>
      <c r="D697" s="17"/>
      <c r="E697" s="18"/>
      <c r="F697" s="19"/>
      <c r="G697" s="20"/>
      <c r="H697" s="21"/>
      <c r="I697" s="22"/>
      <c r="J697" s="29"/>
    </row>
    <row r="698" spans="1:10" ht="15" customHeight="1">
      <c r="A698" s="30">
        <v>698</v>
      </c>
      <c r="B698" s="29" t="s">
        <v>554</v>
      </c>
      <c r="C698" s="16"/>
      <c r="D698" s="17"/>
      <c r="E698" s="18"/>
      <c r="F698" s="19"/>
      <c r="G698" s="20"/>
      <c r="H698" s="21"/>
      <c r="I698" s="22"/>
      <c r="J698" s="29" t="s">
        <v>1095</v>
      </c>
    </row>
    <row r="699" spans="1:10" ht="15" customHeight="1">
      <c r="A699" s="35">
        <v>699</v>
      </c>
      <c r="B699" s="29" t="s">
        <v>555</v>
      </c>
      <c r="C699" s="16"/>
      <c r="D699" s="17"/>
      <c r="E699" s="18"/>
      <c r="F699" s="19"/>
      <c r="G699" s="20"/>
      <c r="H699" s="21"/>
      <c r="I699" s="22"/>
      <c r="J699" s="29"/>
    </row>
    <row r="700" spans="1:10" ht="15" customHeight="1">
      <c r="A700" s="30">
        <v>700</v>
      </c>
      <c r="B700" s="29" t="s">
        <v>556</v>
      </c>
      <c r="C700" s="16"/>
      <c r="D700" s="17"/>
      <c r="E700" s="18"/>
      <c r="F700" s="19"/>
      <c r="G700" s="20"/>
      <c r="H700" s="21"/>
      <c r="I700" s="22"/>
      <c r="J700" s="57"/>
    </row>
    <row r="701" spans="1:10" ht="15" customHeight="1">
      <c r="A701" s="35">
        <v>701</v>
      </c>
      <c r="B701" s="29" t="s">
        <v>557</v>
      </c>
      <c r="C701" s="16"/>
      <c r="D701" s="17"/>
      <c r="E701" s="18"/>
      <c r="F701" s="19"/>
      <c r="G701" s="20"/>
      <c r="H701" s="21"/>
      <c r="I701" s="22"/>
      <c r="J701" s="29"/>
    </row>
    <row r="702" spans="1:10" ht="15" customHeight="1">
      <c r="A702" s="30">
        <v>702</v>
      </c>
      <c r="B702" s="29" t="s">
        <v>558</v>
      </c>
      <c r="C702" s="16"/>
      <c r="D702" s="17"/>
      <c r="E702" s="18"/>
      <c r="F702" s="19"/>
      <c r="G702" s="20"/>
      <c r="H702" s="21"/>
      <c r="I702" s="22"/>
      <c r="J702" s="29"/>
    </row>
    <row r="703" spans="1:10" ht="15" customHeight="1">
      <c r="A703" s="35">
        <v>703</v>
      </c>
      <c r="B703" s="170" t="s">
        <v>1394</v>
      </c>
      <c r="C703" s="16"/>
      <c r="D703" s="17"/>
      <c r="E703" s="18"/>
      <c r="F703" s="19"/>
      <c r="G703" s="20"/>
      <c r="H703" s="21"/>
      <c r="I703" s="22"/>
      <c r="J703" s="170"/>
    </row>
    <row r="704" spans="1:10" ht="15" customHeight="1">
      <c r="A704" s="30">
        <v>704</v>
      </c>
      <c r="B704" s="29" t="s">
        <v>559</v>
      </c>
      <c r="C704" s="16"/>
      <c r="D704" s="17"/>
      <c r="E704" s="18"/>
      <c r="F704" s="19"/>
      <c r="G704" s="20"/>
      <c r="H704" s="21"/>
      <c r="I704" s="22"/>
      <c r="J704" s="29"/>
    </row>
    <row r="705" spans="1:10" ht="15" customHeight="1">
      <c r="A705" s="35">
        <v>705</v>
      </c>
      <c r="B705" s="29" t="s">
        <v>560</v>
      </c>
      <c r="C705" s="16"/>
      <c r="D705" s="17"/>
      <c r="E705" s="18"/>
      <c r="F705" s="19"/>
      <c r="G705" s="20"/>
      <c r="H705" s="21"/>
      <c r="I705" s="22"/>
      <c r="J705" s="29"/>
    </row>
    <row r="706" spans="1:10" ht="15" customHeight="1">
      <c r="A706" s="30">
        <v>706</v>
      </c>
      <c r="B706" s="170" t="s">
        <v>1395</v>
      </c>
      <c r="C706" s="16"/>
      <c r="D706" s="17"/>
      <c r="E706" s="18"/>
      <c r="F706" s="19"/>
      <c r="G706" s="20"/>
      <c r="H706" s="21"/>
      <c r="I706" s="22"/>
      <c r="J706" s="170"/>
    </row>
    <row r="707" spans="1:10" ht="15" customHeight="1">
      <c r="A707" s="35">
        <v>707</v>
      </c>
      <c r="B707" s="170" t="s">
        <v>1396</v>
      </c>
      <c r="C707" s="16"/>
      <c r="D707" s="17"/>
      <c r="E707" s="18"/>
      <c r="F707" s="19"/>
      <c r="G707" s="20"/>
      <c r="H707" s="21"/>
      <c r="I707" s="22"/>
      <c r="J707" s="170"/>
    </row>
    <row r="708" spans="1:10" ht="15" customHeight="1">
      <c r="A708" s="30">
        <v>708</v>
      </c>
      <c r="B708" s="170" t="s">
        <v>1397</v>
      </c>
      <c r="C708" s="16"/>
      <c r="D708" s="17"/>
      <c r="E708" s="18"/>
      <c r="F708" s="19"/>
      <c r="G708" s="20"/>
      <c r="H708" s="21"/>
      <c r="I708" s="22"/>
      <c r="J708" s="170"/>
    </row>
    <row r="709" spans="1:10" ht="15" customHeight="1">
      <c r="A709" s="35">
        <v>709</v>
      </c>
      <c r="B709" s="170" t="s">
        <v>561</v>
      </c>
      <c r="C709" s="16"/>
      <c r="D709" s="17"/>
      <c r="E709" s="18"/>
      <c r="F709" s="19"/>
      <c r="G709" s="20"/>
      <c r="H709" s="21"/>
      <c r="I709" s="22"/>
      <c r="J709" s="170"/>
    </row>
    <row r="710" spans="1:10" ht="15" customHeight="1">
      <c r="A710" s="30">
        <v>710</v>
      </c>
      <c r="B710" s="170" t="s">
        <v>562</v>
      </c>
      <c r="C710" s="16"/>
      <c r="D710" s="17"/>
      <c r="E710" s="18"/>
      <c r="F710" s="19"/>
      <c r="G710" s="20"/>
      <c r="H710" s="21"/>
      <c r="I710" s="22"/>
      <c r="J710" s="170"/>
    </row>
    <row r="711" spans="1:10" ht="15" customHeight="1">
      <c r="A711" s="35">
        <v>711</v>
      </c>
      <c r="B711" s="170" t="s">
        <v>563</v>
      </c>
      <c r="C711" s="16"/>
      <c r="D711" s="17"/>
      <c r="E711" s="18"/>
      <c r="F711" s="19"/>
      <c r="G711" s="20"/>
      <c r="H711" s="21"/>
      <c r="I711" s="22"/>
      <c r="J711" s="170"/>
    </row>
    <row r="712" spans="1:10" ht="15" customHeight="1">
      <c r="A712" s="30">
        <v>712</v>
      </c>
      <c r="B712" s="170" t="s">
        <v>1398</v>
      </c>
      <c r="C712" s="16"/>
      <c r="D712" s="17"/>
      <c r="E712" s="18"/>
      <c r="F712" s="19"/>
      <c r="G712" s="20"/>
      <c r="H712" s="21"/>
      <c r="I712" s="22"/>
      <c r="J712" s="170"/>
    </row>
    <row r="713" spans="1:10" ht="15" customHeight="1">
      <c r="A713" s="35">
        <v>713</v>
      </c>
      <c r="B713" s="170" t="s">
        <v>1399</v>
      </c>
      <c r="C713" s="9"/>
      <c r="D713" s="10"/>
      <c r="E713" s="11"/>
      <c r="F713" s="12"/>
      <c r="G713" s="13"/>
      <c r="H713" s="14"/>
      <c r="I713" s="15"/>
      <c r="J713" s="170"/>
    </row>
    <row r="714" spans="1:10" ht="15" customHeight="1">
      <c r="A714" s="30">
        <v>714</v>
      </c>
      <c r="B714" s="170" t="s">
        <v>1400</v>
      </c>
      <c r="C714" s="16"/>
      <c r="D714" s="17"/>
      <c r="E714" s="18"/>
      <c r="F714" s="19"/>
      <c r="G714" s="20"/>
      <c r="H714" s="21"/>
      <c r="I714" s="22"/>
      <c r="J714" s="170"/>
    </row>
    <row r="715" spans="1:10" ht="15" customHeight="1">
      <c r="A715" s="35">
        <v>715</v>
      </c>
      <c r="B715" s="170" t="s">
        <v>1401</v>
      </c>
      <c r="C715" s="16"/>
      <c r="D715" s="17"/>
      <c r="E715" s="18"/>
      <c r="F715" s="19"/>
      <c r="G715" s="20"/>
      <c r="H715" s="21"/>
      <c r="I715" s="22"/>
      <c r="J715" s="170"/>
    </row>
    <row r="716" spans="1:10" ht="15" customHeight="1">
      <c r="A716" s="30">
        <v>716</v>
      </c>
      <c r="B716" s="170" t="s">
        <v>1402</v>
      </c>
      <c r="C716" s="16"/>
      <c r="D716" s="17"/>
      <c r="E716" s="18"/>
      <c r="F716" s="19"/>
      <c r="G716" s="20"/>
      <c r="H716" s="21"/>
      <c r="I716" s="22"/>
      <c r="J716" s="170"/>
    </row>
    <row r="717" spans="1:10" ht="15" customHeight="1">
      <c r="A717" s="35">
        <v>717</v>
      </c>
      <c r="B717" s="170" t="s">
        <v>564</v>
      </c>
      <c r="C717" s="16"/>
      <c r="D717" s="17"/>
      <c r="E717" s="18"/>
      <c r="F717" s="19"/>
      <c r="G717" s="20"/>
      <c r="H717" s="21"/>
      <c r="I717" s="22"/>
      <c r="J717" s="170"/>
    </row>
    <row r="718" spans="1:10" ht="15" customHeight="1">
      <c r="A718" s="30">
        <v>718</v>
      </c>
      <c r="B718" s="29" t="s">
        <v>565</v>
      </c>
      <c r="C718" s="16"/>
      <c r="D718" s="17"/>
      <c r="E718" s="18"/>
      <c r="F718" s="19"/>
      <c r="G718" s="20"/>
      <c r="H718" s="21"/>
      <c r="I718" s="22"/>
      <c r="J718" s="29"/>
    </row>
    <row r="719" spans="1:10" ht="15" customHeight="1">
      <c r="A719" s="35">
        <v>719</v>
      </c>
      <c r="B719" s="29" t="s">
        <v>566</v>
      </c>
      <c r="C719" s="16"/>
      <c r="D719" s="17"/>
      <c r="E719" s="18"/>
      <c r="F719" s="19"/>
      <c r="G719" s="20"/>
      <c r="H719" s="21"/>
      <c r="I719" s="22"/>
      <c r="J719" s="29"/>
    </row>
    <row r="720" spans="1:10" ht="15" customHeight="1">
      <c r="A720" s="30">
        <v>720</v>
      </c>
      <c r="B720" s="29" t="s">
        <v>567</v>
      </c>
      <c r="C720" s="16"/>
      <c r="D720" s="17"/>
      <c r="E720" s="18"/>
      <c r="F720" s="19"/>
      <c r="G720" s="20"/>
      <c r="H720" s="21"/>
      <c r="I720" s="22"/>
      <c r="J720" s="29"/>
    </row>
    <row r="721" spans="1:10" ht="15" customHeight="1">
      <c r="A721" s="35">
        <v>721</v>
      </c>
      <c r="B721" s="29" t="s">
        <v>568</v>
      </c>
      <c r="C721" s="16"/>
      <c r="D721" s="17"/>
      <c r="E721" s="18"/>
      <c r="F721" s="19"/>
      <c r="G721" s="20"/>
      <c r="H721" s="21"/>
      <c r="I721" s="22"/>
      <c r="J721" s="29"/>
    </row>
    <row r="722" spans="1:10" ht="15" customHeight="1">
      <c r="A722" s="30">
        <v>722</v>
      </c>
      <c r="B722" s="29" t="s">
        <v>569</v>
      </c>
      <c r="C722" s="16"/>
      <c r="D722" s="17"/>
      <c r="E722" s="18"/>
      <c r="F722" s="19"/>
      <c r="G722" s="20"/>
      <c r="H722" s="21"/>
      <c r="I722" s="22"/>
      <c r="J722" s="29"/>
    </row>
    <row r="723" spans="1:10" s="5" customFormat="1" ht="15" customHeight="1">
      <c r="A723" s="35">
        <v>723</v>
      </c>
      <c r="B723" s="173" t="s">
        <v>570</v>
      </c>
      <c r="C723" s="31"/>
      <c r="D723" s="32"/>
      <c r="E723" s="33"/>
      <c r="F723" s="165"/>
      <c r="G723" s="32"/>
      <c r="H723" s="166"/>
      <c r="I723" s="34"/>
      <c r="J723" s="29"/>
    </row>
    <row r="724" spans="1:10" ht="15" customHeight="1">
      <c r="A724" s="30">
        <v>724</v>
      </c>
      <c r="B724" s="29" t="s">
        <v>571</v>
      </c>
      <c r="C724" s="16"/>
      <c r="D724" s="17"/>
      <c r="E724" s="18"/>
      <c r="F724" s="19"/>
      <c r="G724" s="20"/>
      <c r="H724" s="21"/>
      <c r="I724" s="22"/>
      <c r="J724" s="29" t="s">
        <v>1096</v>
      </c>
    </row>
    <row r="725" spans="1:10" s="5" customFormat="1" ht="15" customHeight="1">
      <c r="A725" s="35">
        <v>725</v>
      </c>
      <c r="B725" s="176" t="s">
        <v>572</v>
      </c>
      <c r="C725" s="36"/>
      <c r="D725" s="37"/>
      <c r="E725" s="38"/>
      <c r="F725" s="163"/>
      <c r="G725" s="37"/>
      <c r="H725" s="164"/>
      <c r="I725" s="34"/>
      <c r="J725" s="29" t="s">
        <v>1097</v>
      </c>
    </row>
    <row r="726" spans="1:10" ht="15" customHeight="1">
      <c r="A726" s="30">
        <v>726</v>
      </c>
      <c r="B726" s="57" t="s">
        <v>573</v>
      </c>
      <c r="C726" s="16"/>
      <c r="D726" s="17"/>
      <c r="E726" s="18"/>
      <c r="F726" s="19"/>
      <c r="G726" s="20"/>
      <c r="H726" s="21"/>
      <c r="I726" s="22"/>
      <c r="J726" s="57" t="s">
        <v>1098</v>
      </c>
    </row>
    <row r="727" spans="1:10" ht="15" customHeight="1">
      <c r="A727" s="35">
        <v>727</v>
      </c>
      <c r="B727" s="170" t="s">
        <v>1403</v>
      </c>
      <c r="C727" s="16"/>
      <c r="D727" s="17"/>
      <c r="E727" s="18"/>
      <c r="F727" s="19"/>
      <c r="G727" s="20"/>
      <c r="H727" s="21"/>
      <c r="I727" s="22"/>
      <c r="J727" s="170"/>
    </row>
    <row r="728" spans="1:10" ht="15" customHeight="1">
      <c r="A728" s="30">
        <v>728</v>
      </c>
      <c r="B728" s="170" t="s">
        <v>1404</v>
      </c>
      <c r="C728" s="9"/>
      <c r="D728" s="10"/>
      <c r="E728" s="11"/>
      <c r="F728" s="12"/>
      <c r="G728" s="13"/>
      <c r="H728" s="14"/>
      <c r="I728" s="15"/>
      <c r="J728" s="170"/>
    </row>
    <row r="729" spans="1:10" ht="15" customHeight="1">
      <c r="A729" s="35">
        <v>729</v>
      </c>
      <c r="B729" s="170" t="s">
        <v>1405</v>
      </c>
      <c r="C729" s="9"/>
      <c r="D729" s="10"/>
      <c r="E729" s="11"/>
      <c r="F729" s="12"/>
      <c r="G729" s="13"/>
      <c r="H729" s="14"/>
      <c r="I729" s="15"/>
      <c r="J729" s="170"/>
    </row>
    <row r="730" spans="1:10" ht="15" customHeight="1">
      <c r="A730" s="30">
        <v>730</v>
      </c>
      <c r="B730" s="29" t="s">
        <v>574</v>
      </c>
      <c r="C730" s="9"/>
      <c r="D730" s="10"/>
      <c r="E730" s="11"/>
      <c r="F730" s="12"/>
      <c r="G730" s="13"/>
      <c r="H730" s="14"/>
      <c r="I730" s="15"/>
      <c r="J730" s="29"/>
    </row>
    <row r="731" spans="1:10" ht="15" customHeight="1">
      <c r="A731" s="35">
        <v>731</v>
      </c>
      <c r="B731" s="29" t="s">
        <v>575</v>
      </c>
      <c r="C731" s="9"/>
      <c r="D731" s="10"/>
      <c r="E731" s="11"/>
      <c r="F731" s="12"/>
      <c r="G731" s="13"/>
      <c r="H731" s="14"/>
      <c r="I731" s="15"/>
      <c r="J731" s="29"/>
    </row>
    <row r="732" spans="1:10" ht="15" customHeight="1">
      <c r="A732" s="30">
        <v>732</v>
      </c>
      <c r="B732" s="29" t="s">
        <v>576</v>
      </c>
      <c r="C732" s="9"/>
      <c r="D732" s="10"/>
      <c r="E732" s="11"/>
      <c r="F732" s="12"/>
      <c r="G732" s="13"/>
      <c r="H732" s="14"/>
      <c r="I732" s="15"/>
      <c r="J732" s="29"/>
    </row>
    <row r="733" spans="1:10" ht="15" customHeight="1">
      <c r="A733" s="35">
        <v>733</v>
      </c>
      <c r="B733" s="170" t="s">
        <v>1406</v>
      </c>
      <c r="C733" s="9"/>
      <c r="D733" s="10"/>
      <c r="E733" s="11"/>
      <c r="F733" s="12"/>
      <c r="G733" s="13"/>
      <c r="H733" s="14"/>
      <c r="I733" s="15"/>
      <c r="J733" s="170"/>
    </row>
    <row r="734" spans="1:10" ht="15" customHeight="1">
      <c r="A734" s="30">
        <v>734</v>
      </c>
      <c r="B734" s="170" t="s">
        <v>1407</v>
      </c>
      <c r="C734" s="9"/>
      <c r="D734" s="10"/>
      <c r="E734" s="11"/>
      <c r="F734" s="12"/>
      <c r="G734" s="13"/>
      <c r="H734" s="14"/>
      <c r="I734" s="15"/>
      <c r="J734" s="170"/>
    </row>
    <row r="735" spans="1:10" ht="15" customHeight="1">
      <c r="A735" s="35">
        <v>735</v>
      </c>
      <c r="B735" s="29" t="s">
        <v>577</v>
      </c>
      <c r="C735" s="16"/>
      <c r="D735" s="17"/>
      <c r="E735" s="18"/>
      <c r="F735" s="19"/>
      <c r="G735" s="20"/>
      <c r="H735" s="21"/>
      <c r="I735" s="22"/>
      <c r="J735" s="29"/>
    </row>
    <row r="736" spans="1:10" s="87" customFormat="1">
      <c r="A736" s="30"/>
      <c r="B736" s="85"/>
      <c r="C736" s="84"/>
      <c r="D736" s="84"/>
      <c r="E736" s="84"/>
      <c r="F736" s="84"/>
      <c r="G736" s="84"/>
      <c r="H736" s="84"/>
      <c r="I736" s="86"/>
      <c r="J736" s="85"/>
    </row>
    <row r="737" spans="1:10" s="92" customFormat="1" ht="15" customHeight="1">
      <c r="A737" s="220">
        <v>737</v>
      </c>
      <c r="B737" s="209" t="s">
        <v>1234</v>
      </c>
      <c r="C737" s="150"/>
      <c r="D737" s="150"/>
      <c r="E737" s="150"/>
      <c r="F737" s="150"/>
      <c r="G737" s="150"/>
      <c r="H737" s="150"/>
      <c r="I737" s="131"/>
      <c r="J737" s="209"/>
    </row>
    <row r="738" spans="1:10" s="101" customFormat="1" ht="15" customHeight="1">
      <c r="A738" s="221">
        <v>738</v>
      </c>
      <c r="B738" s="210" t="s">
        <v>1201</v>
      </c>
      <c r="C738" s="148"/>
      <c r="D738" s="148"/>
      <c r="E738" s="148"/>
      <c r="F738" s="148"/>
      <c r="G738" s="148"/>
      <c r="H738" s="148"/>
      <c r="I738" s="129"/>
      <c r="J738" s="210"/>
    </row>
    <row r="739" spans="1:10" s="5" customFormat="1" ht="15" customHeight="1">
      <c r="A739" s="35">
        <v>739</v>
      </c>
      <c r="B739" s="177" t="s">
        <v>578</v>
      </c>
      <c r="C739" s="45"/>
      <c r="D739" s="46"/>
      <c r="E739" s="47"/>
      <c r="F739" s="48"/>
      <c r="G739" s="46"/>
      <c r="H739" s="49"/>
      <c r="I739" s="34"/>
      <c r="J739" s="29"/>
    </row>
    <row r="740" spans="1:10" s="5" customFormat="1" ht="15" customHeight="1">
      <c r="A740" s="30">
        <v>740</v>
      </c>
      <c r="B740" s="177" t="s">
        <v>579</v>
      </c>
      <c r="C740" s="45"/>
      <c r="D740" s="46"/>
      <c r="E740" s="47"/>
      <c r="F740" s="48"/>
      <c r="G740" s="46"/>
      <c r="H740" s="49"/>
      <c r="I740" s="34"/>
      <c r="J740" s="29"/>
    </row>
    <row r="741" spans="1:10" s="5" customFormat="1" ht="15" customHeight="1">
      <c r="A741" s="35">
        <v>741</v>
      </c>
      <c r="B741" s="177" t="s">
        <v>580</v>
      </c>
      <c r="C741" s="45"/>
      <c r="D741" s="46"/>
      <c r="E741" s="47"/>
      <c r="F741" s="48"/>
      <c r="G741" s="46"/>
      <c r="H741" s="49"/>
      <c r="I741" s="34"/>
      <c r="J741" s="29"/>
    </row>
    <row r="742" spans="1:10" s="5" customFormat="1" ht="15" customHeight="1">
      <c r="A742" s="30">
        <v>742</v>
      </c>
      <c r="B742" s="177" t="s">
        <v>581</v>
      </c>
      <c r="C742" s="45"/>
      <c r="D742" s="46"/>
      <c r="E742" s="47"/>
      <c r="F742" s="48"/>
      <c r="G742" s="46"/>
      <c r="H742" s="49"/>
      <c r="I742" s="34"/>
      <c r="J742" s="29" t="s">
        <v>1099</v>
      </c>
    </row>
    <row r="743" spans="1:10" s="3" customFormat="1" ht="15" customHeight="1">
      <c r="A743" s="35">
        <v>743</v>
      </c>
      <c r="B743" s="29" t="s">
        <v>582</v>
      </c>
      <c r="C743" s="16"/>
      <c r="D743" s="17"/>
      <c r="E743" s="18"/>
      <c r="F743" s="19"/>
      <c r="G743" s="20"/>
      <c r="H743" s="21"/>
      <c r="I743" s="22"/>
      <c r="J743" s="57" t="s">
        <v>1100</v>
      </c>
    </row>
    <row r="744" spans="1:10" ht="15" customHeight="1">
      <c r="A744" s="30">
        <v>744</v>
      </c>
      <c r="B744" s="29" t="s">
        <v>583</v>
      </c>
      <c r="C744" s="16"/>
      <c r="D744" s="17"/>
      <c r="E744" s="18"/>
      <c r="F744" s="19"/>
      <c r="G744" s="20"/>
      <c r="H744" s="21"/>
      <c r="I744" s="22"/>
      <c r="J744" s="57" t="s">
        <v>1101</v>
      </c>
    </row>
    <row r="745" spans="1:10" ht="15" customHeight="1">
      <c r="A745" s="35">
        <v>745</v>
      </c>
      <c r="B745" s="29" t="s">
        <v>584</v>
      </c>
      <c r="C745" s="16"/>
      <c r="D745" s="17"/>
      <c r="E745" s="18"/>
      <c r="F745" s="19"/>
      <c r="G745" s="20"/>
      <c r="H745" s="21"/>
      <c r="I745" s="34"/>
      <c r="J745" s="57"/>
    </row>
    <row r="746" spans="1:10" ht="15" customHeight="1">
      <c r="A746" s="30">
        <v>746</v>
      </c>
      <c r="B746" s="29" t="s">
        <v>585</v>
      </c>
      <c r="C746" s="16"/>
      <c r="D746" s="17"/>
      <c r="E746" s="18"/>
      <c r="F746" s="19"/>
      <c r="G746" s="20"/>
      <c r="H746" s="21"/>
      <c r="I746" s="34"/>
      <c r="J746" s="57"/>
    </row>
    <row r="747" spans="1:10" ht="15" customHeight="1">
      <c r="A747" s="35">
        <v>747</v>
      </c>
      <c r="B747" s="176" t="s">
        <v>1256</v>
      </c>
      <c r="C747" s="36"/>
      <c r="D747" s="37"/>
      <c r="E747" s="38"/>
      <c r="F747" s="163"/>
      <c r="G747" s="37"/>
      <c r="H747" s="164"/>
      <c r="I747" s="34"/>
      <c r="J747" s="57" t="s">
        <v>1276</v>
      </c>
    </row>
    <row r="748" spans="1:10" s="5" customFormat="1" ht="15" customHeight="1">
      <c r="A748" s="30">
        <v>748</v>
      </c>
      <c r="B748" s="177" t="s">
        <v>636</v>
      </c>
      <c r="C748" s="45"/>
      <c r="D748" s="46"/>
      <c r="E748" s="47"/>
      <c r="F748" s="48"/>
      <c r="G748" s="46"/>
      <c r="H748" s="49"/>
      <c r="I748" s="34"/>
      <c r="J748" s="29" t="s">
        <v>1116</v>
      </c>
    </row>
    <row r="749" spans="1:10" s="5" customFormat="1" ht="15" customHeight="1">
      <c r="A749" s="35">
        <v>749</v>
      </c>
      <c r="B749" s="173" t="s">
        <v>1257</v>
      </c>
      <c r="C749" s="31"/>
      <c r="D749" s="32"/>
      <c r="E749" s="33"/>
      <c r="F749" s="165"/>
      <c r="G749" s="32"/>
      <c r="H749" s="166"/>
      <c r="I749" s="34"/>
      <c r="J749" s="29" t="s">
        <v>1277</v>
      </c>
    </row>
    <row r="750" spans="1:10" s="5" customFormat="1" ht="15" customHeight="1">
      <c r="A750" s="30">
        <v>750</v>
      </c>
      <c r="B750" s="173" t="s">
        <v>1258</v>
      </c>
      <c r="C750" s="31"/>
      <c r="D750" s="32"/>
      <c r="E750" s="33"/>
      <c r="F750" s="165"/>
      <c r="G750" s="32"/>
      <c r="H750" s="166"/>
      <c r="I750" s="34"/>
      <c r="J750" s="29" t="s">
        <v>1278</v>
      </c>
    </row>
    <row r="751" spans="1:10" ht="15" customHeight="1">
      <c r="A751" s="35">
        <v>751</v>
      </c>
      <c r="B751" s="29" t="s">
        <v>586</v>
      </c>
      <c r="C751" s="16"/>
      <c r="D751" s="17"/>
      <c r="E751" s="18"/>
      <c r="F751" s="19"/>
      <c r="G751" s="20"/>
      <c r="H751" s="21"/>
      <c r="I751" s="34"/>
      <c r="J751" s="29" t="s">
        <v>1102</v>
      </c>
    </row>
    <row r="752" spans="1:10" ht="15" customHeight="1">
      <c r="A752" s="30">
        <v>752</v>
      </c>
      <c r="B752" s="29" t="s">
        <v>587</v>
      </c>
      <c r="C752" s="16"/>
      <c r="D752" s="17"/>
      <c r="E752" s="18"/>
      <c r="F752" s="19"/>
      <c r="G752" s="20"/>
      <c r="H752" s="21"/>
      <c r="I752" s="22"/>
      <c r="J752" s="29"/>
    </row>
    <row r="753" spans="1:10" ht="15" customHeight="1">
      <c r="A753" s="35">
        <v>753</v>
      </c>
      <c r="B753" s="29" t="s">
        <v>588</v>
      </c>
      <c r="C753" s="16"/>
      <c r="D753" s="17"/>
      <c r="E753" s="18"/>
      <c r="F753" s="19"/>
      <c r="G753" s="20"/>
      <c r="H753" s="21"/>
      <c r="I753" s="22"/>
      <c r="J753" s="29"/>
    </row>
    <row r="754" spans="1:10" ht="15" customHeight="1">
      <c r="A754" s="30">
        <v>754</v>
      </c>
      <c r="B754" s="29" t="s">
        <v>589</v>
      </c>
      <c r="C754" s="16"/>
      <c r="D754" s="17"/>
      <c r="E754" s="18"/>
      <c r="F754" s="19"/>
      <c r="G754" s="20"/>
      <c r="H754" s="21"/>
      <c r="I754" s="56"/>
      <c r="J754" s="29"/>
    </row>
    <row r="755" spans="1:10" ht="15" customHeight="1">
      <c r="A755" s="35">
        <v>755</v>
      </c>
      <c r="B755" s="29" t="s">
        <v>590</v>
      </c>
      <c r="C755" s="16"/>
      <c r="D755" s="17"/>
      <c r="E755" s="18"/>
      <c r="F755" s="19"/>
      <c r="G755" s="20"/>
      <c r="H755" s="21"/>
      <c r="I755" s="22"/>
      <c r="J755" s="29"/>
    </row>
    <row r="756" spans="1:10" ht="15" customHeight="1">
      <c r="A756" s="30">
        <v>756</v>
      </c>
      <c r="B756" s="29" t="s">
        <v>591</v>
      </c>
      <c r="C756" s="16"/>
      <c r="D756" s="17"/>
      <c r="E756" s="18"/>
      <c r="F756" s="19"/>
      <c r="G756" s="20"/>
      <c r="H756" s="21"/>
      <c r="I756" s="22"/>
      <c r="J756" s="29"/>
    </row>
    <row r="757" spans="1:10" ht="15" customHeight="1">
      <c r="A757" s="35">
        <v>757</v>
      </c>
      <c r="B757" s="29" t="s">
        <v>592</v>
      </c>
      <c r="C757" s="16"/>
      <c r="D757" s="17"/>
      <c r="E757" s="18"/>
      <c r="F757" s="19"/>
      <c r="G757" s="20"/>
      <c r="H757" s="21"/>
      <c r="I757" s="22"/>
      <c r="J757" s="29" t="s">
        <v>1103</v>
      </c>
    </row>
    <row r="758" spans="1:10" ht="15" customHeight="1">
      <c r="A758" s="30">
        <v>758</v>
      </c>
      <c r="B758" s="29" t="s">
        <v>593</v>
      </c>
      <c r="C758" s="16"/>
      <c r="D758" s="17"/>
      <c r="E758" s="18"/>
      <c r="F758" s="19"/>
      <c r="G758" s="20"/>
      <c r="H758" s="21"/>
      <c r="I758" s="22"/>
      <c r="J758" s="170" t="s">
        <v>1408</v>
      </c>
    </row>
    <row r="759" spans="1:10" ht="15" customHeight="1">
      <c r="A759" s="35">
        <v>759</v>
      </c>
      <c r="B759" s="170" t="s">
        <v>1409</v>
      </c>
      <c r="C759" s="16"/>
      <c r="D759" s="17"/>
      <c r="E759" s="18"/>
      <c r="F759" s="19"/>
      <c r="G759" s="20"/>
      <c r="H759" s="21"/>
      <c r="I759" s="15"/>
      <c r="J759" s="29" t="s">
        <v>1104</v>
      </c>
    </row>
    <row r="760" spans="1:10" ht="15" customHeight="1">
      <c r="A760" s="30">
        <v>760</v>
      </c>
      <c r="B760" s="29" t="s">
        <v>594</v>
      </c>
      <c r="C760" s="16"/>
      <c r="D760" s="17"/>
      <c r="E760" s="18"/>
      <c r="F760" s="19"/>
      <c r="G760" s="20"/>
      <c r="H760" s="21"/>
      <c r="I760" s="15"/>
      <c r="J760" s="29"/>
    </row>
    <row r="761" spans="1:10" ht="15" customHeight="1">
      <c r="A761" s="35">
        <v>761</v>
      </c>
      <c r="B761" s="29" t="s">
        <v>595</v>
      </c>
      <c r="C761" s="16"/>
      <c r="D761" s="17"/>
      <c r="E761" s="18"/>
      <c r="F761" s="19"/>
      <c r="G761" s="20"/>
      <c r="H761" s="21"/>
      <c r="I761" s="15"/>
      <c r="J761" s="29"/>
    </row>
    <row r="762" spans="1:10" s="87" customFormat="1" ht="15" customHeight="1">
      <c r="A762" s="30"/>
      <c r="B762" s="85"/>
      <c r="C762" s="88"/>
      <c r="D762" s="88"/>
      <c r="E762" s="88"/>
      <c r="F762" s="88"/>
      <c r="G762" s="88"/>
      <c r="H762" s="88"/>
      <c r="I762" s="89"/>
      <c r="J762" s="85"/>
    </row>
    <row r="763" spans="1:10" s="101" customFormat="1" ht="15" customHeight="1">
      <c r="A763" s="220">
        <v>763</v>
      </c>
      <c r="B763" s="210" t="s">
        <v>1200</v>
      </c>
      <c r="C763" s="148"/>
      <c r="D763" s="148"/>
      <c r="E763" s="148"/>
      <c r="F763" s="148"/>
      <c r="G763" s="148"/>
      <c r="H763" s="148"/>
      <c r="I763" s="129"/>
      <c r="J763" s="210"/>
    </row>
    <row r="764" spans="1:10" s="5" customFormat="1" ht="15" customHeight="1">
      <c r="A764" s="30">
        <v>764</v>
      </c>
      <c r="B764" s="173" t="s">
        <v>596</v>
      </c>
      <c r="C764" s="31"/>
      <c r="D764" s="32"/>
      <c r="E764" s="33"/>
      <c r="F764" s="165"/>
      <c r="G764" s="32"/>
      <c r="H764" s="166"/>
      <c r="I764" s="34"/>
      <c r="J764" s="29" t="s">
        <v>1105</v>
      </c>
    </row>
    <row r="765" spans="1:10" ht="15" customHeight="1">
      <c r="A765" s="35">
        <v>765</v>
      </c>
      <c r="B765" s="29" t="s">
        <v>597</v>
      </c>
      <c r="C765" s="16"/>
      <c r="D765" s="17"/>
      <c r="E765" s="18"/>
      <c r="F765" s="19"/>
      <c r="G765" s="20"/>
      <c r="H765" s="21"/>
      <c r="I765" s="22"/>
      <c r="J765" s="29"/>
    </row>
    <row r="766" spans="1:10" ht="15" customHeight="1">
      <c r="A766" s="30">
        <v>766</v>
      </c>
      <c r="B766" s="29" t="s">
        <v>598</v>
      </c>
      <c r="C766" s="16"/>
      <c r="D766" s="17"/>
      <c r="E766" s="18"/>
      <c r="F766" s="19"/>
      <c r="G766" s="20"/>
      <c r="H766" s="21"/>
      <c r="I766" s="22"/>
      <c r="J766" s="29"/>
    </row>
    <row r="767" spans="1:10" ht="15" customHeight="1">
      <c r="A767" s="35">
        <v>767</v>
      </c>
      <c r="B767" s="29" t="s">
        <v>599</v>
      </c>
      <c r="C767" s="16"/>
      <c r="D767" s="17"/>
      <c r="E767" s="18"/>
      <c r="F767" s="19"/>
      <c r="G767" s="20"/>
      <c r="H767" s="21"/>
      <c r="I767" s="22"/>
      <c r="J767" s="29"/>
    </row>
    <row r="768" spans="1:10" s="5" customFormat="1" ht="15" customHeight="1">
      <c r="A768" s="30">
        <v>768</v>
      </c>
      <c r="B768" s="57" t="s">
        <v>600</v>
      </c>
      <c r="C768" s="23"/>
      <c r="D768" s="24"/>
      <c r="E768" s="25"/>
      <c r="F768" s="26"/>
      <c r="G768" s="27"/>
      <c r="H768" s="28"/>
      <c r="I768" s="57"/>
      <c r="J768" s="57" t="s">
        <v>1106</v>
      </c>
    </row>
    <row r="769" spans="1:30" s="5" customFormat="1" ht="15" customHeight="1">
      <c r="A769" s="35">
        <v>769</v>
      </c>
      <c r="B769" s="173" t="s">
        <v>601</v>
      </c>
      <c r="C769" s="31"/>
      <c r="D769" s="32"/>
      <c r="E769" s="33"/>
      <c r="F769" s="165"/>
      <c r="G769" s="32"/>
      <c r="H769" s="166"/>
      <c r="I769" s="34"/>
      <c r="J769" s="29"/>
    </row>
    <row r="770" spans="1:30" s="5" customFormat="1" ht="15" customHeight="1">
      <c r="A770" s="30">
        <v>770</v>
      </c>
      <c r="B770" s="173" t="s">
        <v>602</v>
      </c>
      <c r="C770" s="31"/>
      <c r="D770" s="32"/>
      <c r="E770" s="33"/>
      <c r="F770" s="165"/>
      <c r="G770" s="32"/>
      <c r="H770" s="166"/>
      <c r="I770" s="34"/>
      <c r="J770" s="29"/>
    </row>
    <row r="771" spans="1:30" s="5" customFormat="1" ht="15" customHeight="1">
      <c r="A771" s="35">
        <v>771</v>
      </c>
      <c r="B771" s="173" t="s">
        <v>603</v>
      </c>
      <c r="C771" s="31"/>
      <c r="D771" s="32"/>
      <c r="E771" s="33"/>
      <c r="F771" s="165"/>
      <c r="G771" s="32"/>
      <c r="H771" s="166"/>
      <c r="I771" s="34"/>
      <c r="J771" s="29"/>
    </row>
    <row r="772" spans="1:30" s="5" customFormat="1" ht="15" customHeight="1">
      <c r="A772" s="30">
        <v>772</v>
      </c>
      <c r="B772" s="173" t="s">
        <v>604</v>
      </c>
      <c r="C772" s="31"/>
      <c r="D772" s="32"/>
      <c r="E772" s="33"/>
      <c r="F772" s="165"/>
      <c r="G772" s="32"/>
      <c r="H772" s="166"/>
      <c r="I772" s="34"/>
      <c r="J772" s="57"/>
    </row>
    <row r="773" spans="1:30" s="5" customFormat="1" ht="15" customHeight="1">
      <c r="A773" s="35">
        <v>773</v>
      </c>
      <c r="B773" s="173" t="s">
        <v>605</v>
      </c>
      <c r="C773" s="31"/>
      <c r="D773" s="32"/>
      <c r="E773" s="33"/>
      <c r="F773" s="165"/>
      <c r="G773" s="32"/>
      <c r="H773" s="166"/>
      <c r="I773" s="34"/>
      <c r="J773" s="57"/>
    </row>
    <row r="774" spans="1:30" s="5" customFormat="1" ht="15" customHeight="1">
      <c r="A774" s="30">
        <v>774</v>
      </c>
      <c r="B774" s="173" t="s">
        <v>606</v>
      </c>
      <c r="C774" s="31"/>
      <c r="D774" s="32"/>
      <c r="E774" s="33"/>
      <c r="F774" s="165"/>
      <c r="G774" s="32"/>
      <c r="H774" s="166"/>
      <c r="I774" s="34"/>
      <c r="J774" s="57"/>
    </row>
    <row r="775" spans="1:30" s="5" customFormat="1" ht="15" customHeight="1">
      <c r="A775" s="35">
        <v>775</v>
      </c>
      <c r="B775" s="173" t="s">
        <v>607</v>
      </c>
      <c r="C775" s="31"/>
      <c r="D775" s="32"/>
      <c r="E775" s="33"/>
      <c r="F775" s="165"/>
      <c r="G775" s="32"/>
      <c r="H775" s="166"/>
      <c r="I775" s="34"/>
      <c r="J775" s="57"/>
    </row>
    <row r="776" spans="1:30" s="5" customFormat="1" ht="15" customHeight="1">
      <c r="A776" s="30">
        <v>776</v>
      </c>
      <c r="B776" s="173" t="s">
        <v>608</v>
      </c>
      <c r="C776" s="31"/>
      <c r="D776" s="32"/>
      <c r="E776" s="33"/>
      <c r="F776" s="165"/>
      <c r="G776" s="32"/>
      <c r="H776" s="166"/>
      <c r="I776" s="34"/>
      <c r="J776" s="57"/>
    </row>
    <row r="777" spans="1:30" s="5" customFormat="1" ht="15" customHeight="1">
      <c r="A777" s="35">
        <v>777</v>
      </c>
      <c r="B777" s="173" t="s">
        <v>609</v>
      </c>
      <c r="C777" s="31"/>
      <c r="D777" s="32"/>
      <c r="E777" s="33"/>
      <c r="F777" s="165"/>
      <c r="G777" s="32"/>
      <c r="H777" s="166"/>
      <c r="I777" s="34"/>
      <c r="J777" s="57"/>
    </row>
    <row r="778" spans="1:30" s="5" customFormat="1" ht="15" customHeight="1">
      <c r="A778" s="30">
        <v>778</v>
      </c>
      <c r="B778" s="173" t="s">
        <v>610</v>
      </c>
      <c r="C778" s="31"/>
      <c r="D778" s="32"/>
      <c r="E778" s="33"/>
      <c r="F778" s="165"/>
      <c r="G778" s="32"/>
      <c r="H778" s="166"/>
      <c r="I778" s="34"/>
      <c r="J778" s="57"/>
    </row>
    <row r="779" spans="1:30" s="5" customFormat="1" ht="15" customHeight="1">
      <c r="A779" s="35">
        <v>779</v>
      </c>
      <c r="B779" s="173" t="s">
        <v>611</v>
      </c>
      <c r="C779" s="31"/>
      <c r="D779" s="32"/>
      <c r="E779" s="33"/>
      <c r="F779" s="165"/>
      <c r="G779" s="32"/>
      <c r="H779" s="166"/>
      <c r="I779" s="34"/>
      <c r="J779" s="57"/>
    </row>
    <row r="780" spans="1:30" s="4" customFormat="1" ht="15" customHeight="1">
      <c r="A780" s="30">
        <v>780</v>
      </c>
      <c r="B780" s="173" t="s">
        <v>612</v>
      </c>
      <c r="C780" s="31"/>
      <c r="D780" s="32"/>
      <c r="E780" s="33"/>
      <c r="F780" s="165"/>
      <c r="G780" s="32"/>
      <c r="H780" s="166"/>
      <c r="I780" s="34"/>
      <c r="J780" s="57"/>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173" t="s">
        <v>613</v>
      </c>
      <c r="C781" s="31"/>
      <c r="D781" s="32"/>
      <c r="E781" s="33"/>
      <c r="F781" s="165"/>
      <c r="G781" s="32"/>
      <c r="H781" s="166"/>
      <c r="I781" s="34"/>
      <c r="J781" s="57" t="s">
        <v>1107</v>
      </c>
    </row>
    <row r="782" spans="1:30" s="4" customFormat="1" ht="15" customHeight="1">
      <c r="A782" s="30">
        <v>782</v>
      </c>
      <c r="B782" s="173" t="s">
        <v>614</v>
      </c>
      <c r="C782" s="31"/>
      <c r="D782" s="32"/>
      <c r="E782" s="33"/>
      <c r="F782" s="165"/>
      <c r="G782" s="32"/>
      <c r="H782" s="166"/>
      <c r="I782" s="34"/>
      <c r="J782" s="57"/>
    </row>
    <row r="783" spans="1:30" s="4" customFormat="1" ht="15" customHeight="1">
      <c r="A783" s="35">
        <v>783</v>
      </c>
      <c r="B783" s="173" t="s">
        <v>615</v>
      </c>
      <c r="C783" s="31"/>
      <c r="D783" s="32"/>
      <c r="E783" s="33"/>
      <c r="F783" s="165"/>
      <c r="G783" s="32"/>
      <c r="H783" s="166"/>
      <c r="I783" s="34"/>
      <c r="J783" s="57"/>
    </row>
    <row r="784" spans="1:30" s="5" customFormat="1" ht="15" customHeight="1">
      <c r="A784" s="30">
        <v>784</v>
      </c>
      <c r="B784" s="173" t="s">
        <v>616</v>
      </c>
      <c r="C784" s="31"/>
      <c r="D784" s="32"/>
      <c r="E784" s="33"/>
      <c r="F784" s="165"/>
      <c r="G784" s="32"/>
      <c r="H784" s="166"/>
      <c r="I784" s="34"/>
      <c r="J784" s="57" t="s">
        <v>1108</v>
      </c>
    </row>
    <row r="785" spans="1:30" ht="15" customHeight="1">
      <c r="A785" s="35">
        <v>785</v>
      </c>
      <c r="B785" s="29" t="s">
        <v>617</v>
      </c>
      <c r="C785" s="9"/>
      <c r="D785" s="10"/>
      <c r="E785" s="11"/>
      <c r="F785" s="12"/>
      <c r="G785" s="13"/>
      <c r="H785" s="14"/>
      <c r="I785" s="15"/>
      <c r="J785" s="57" t="s">
        <v>1109</v>
      </c>
    </row>
    <row r="786" spans="1:30" s="91" customFormat="1" ht="15" customHeight="1">
      <c r="A786" s="30"/>
      <c r="B786" s="60"/>
      <c r="C786" s="90"/>
      <c r="D786" s="90"/>
      <c r="E786" s="90"/>
      <c r="F786" s="90"/>
      <c r="G786" s="90"/>
      <c r="H786" s="90"/>
      <c r="I786" s="85"/>
      <c r="J786" s="78"/>
    </row>
    <row r="787" spans="1:30" s="101" customFormat="1" ht="15" customHeight="1">
      <c r="A787" s="220">
        <v>787</v>
      </c>
      <c r="B787" s="212" t="s">
        <v>1435</v>
      </c>
      <c r="C787" s="136"/>
      <c r="D787" s="136"/>
      <c r="E787" s="136"/>
      <c r="F787" s="136"/>
      <c r="G787" s="136"/>
      <c r="H787" s="136"/>
      <c r="I787" s="136"/>
      <c r="J787" s="212"/>
    </row>
    <row r="788" spans="1:30" s="3" customFormat="1" ht="15" customHeight="1">
      <c r="A788" s="30">
        <v>788</v>
      </c>
      <c r="B788" s="29" t="s">
        <v>618</v>
      </c>
      <c r="C788" s="23"/>
      <c r="D788" s="24"/>
      <c r="E788" s="25"/>
      <c r="F788" s="26"/>
      <c r="G788" s="27"/>
      <c r="H788" s="28"/>
      <c r="I788" s="29"/>
      <c r="J788" s="57" t="s">
        <v>1110</v>
      </c>
    </row>
    <row r="789" spans="1:30" ht="15" customHeight="1">
      <c r="A789" s="35">
        <v>789</v>
      </c>
      <c r="B789" s="29" t="s">
        <v>619</v>
      </c>
      <c r="C789" s="23"/>
      <c r="D789" s="24"/>
      <c r="E789" s="25"/>
      <c r="F789" s="26"/>
      <c r="G789" s="27"/>
      <c r="H789" s="28"/>
      <c r="I789" s="29"/>
      <c r="J789" s="29"/>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9" t="s">
        <v>620</v>
      </c>
      <c r="C790" s="23"/>
      <c r="D790" s="24"/>
      <c r="E790" s="25"/>
      <c r="F790" s="26"/>
      <c r="G790" s="27"/>
      <c r="H790" s="28"/>
      <c r="I790" s="29"/>
      <c r="J790" s="29"/>
    </row>
    <row r="791" spans="1:30" s="3" customFormat="1" ht="15" customHeight="1">
      <c r="A791" s="35">
        <v>791</v>
      </c>
      <c r="B791" s="29" t="s">
        <v>621</v>
      </c>
      <c r="C791" s="23"/>
      <c r="D791" s="24"/>
      <c r="E791" s="25"/>
      <c r="F791" s="26"/>
      <c r="G791" s="27"/>
      <c r="H791" s="28"/>
      <c r="I791" s="29"/>
      <c r="J791" s="29"/>
    </row>
    <row r="792" spans="1:30" ht="15" customHeight="1">
      <c r="A792" s="30">
        <v>792</v>
      </c>
      <c r="B792" s="170" t="s">
        <v>1410</v>
      </c>
      <c r="C792" s="16"/>
      <c r="D792" s="17"/>
      <c r="E792" s="18"/>
      <c r="F792" s="19"/>
      <c r="G792" s="20"/>
      <c r="H792" s="21"/>
      <c r="I792" s="22"/>
      <c r="J792" s="170"/>
    </row>
    <row r="793" spans="1:30" ht="15" customHeight="1">
      <c r="A793" s="35">
        <v>793</v>
      </c>
      <c r="B793" s="170" t="s">
        <v>1411</v>
      </c>
      <c r="C793" s="16"/>
      <c r="D793" s="17"/>
      <c r="E793" s="18"/>
      <c r="F793" s="19"/>
      <c r="G793" s="20"/>
      <c r="H793" s="21"/>
      <c r="I793" s="22"/>
      <c r="J793" s="170"/>
    </row>
    <row r="794" spans="1:30" ht="15" customHeight="1">
      <c r="A794" s="30">
        <v>794</v>
      </c>
      <c r="B794" s="170" t="s">
        <v>1412</v>
      </c>
      <c r="C794" s="16"/>
      <c r="D794" s="17"/>
      <c r="E794" s="18"/>
      <c r="F794" s="19"/>
      <c r="G794" s="20"/>
      <c r="H794" s="21"/>
      <c r="I794" s="22"/>
      <c r="J794" s="170"/>
    </row>
    <row r="795" spans="1:30" ht="15" customHeight="1">
      <c r="A795" s="35">
        <v>795</v>
      </c>
      <c r="B795" s="29" t="s">
        <v>622</v>
      </c>
      <c r="C795" s="16"/>
      <c r="D795" s="17"/>
      <c r="E795" s="18"/>
      <c r="F795" s="19"/>
      <c r="G795" s="20"/>
      <c r="H795" s="21"/>
      <c r="I795" s="22"/>
      <c r="J795" s="29"/>
    </row>
    <row r="796" spans="1:30" ht="15" customHeight="1">
      <c r="A796" s="30">
        <v>796</v>
      </c>
      <c r="B796" s="29" t="s">
        <v>623</v>
      </c>
      <c r="C796" s="16"/>
      <c r="D796" s="17"/>
      <c r="E796" s="18"/>
      <c r="F796" s="19"/>
      <c r="G796" s="20"/>
      <c r="H796" s="21"/>
      <c r="I796" s="22"/>
      <c r="J796" s="29"/>
    </row>
    <row r="797" spans="1:30" ht="15" customHeight="1">
      <c r="A797" s="35">
        <v>797</v>
      </c>
      <c r="B797" s="29" t="s">
        <v>624</v>
      </c>
      <c r="C797" s="16"/>
      <c r="D797" s="17"/>
      <c r="E797" s="18"/>
      <c r="F797" s="19"/>
      <c r="G797" s="20"/>
      <c r="H797" s="21"/>
      <c r="I797" s="22"/>
      <c r="J797" s="29"/>
    </row>
    <row r="798" spans="1:30" ht="15" customHeight="1">
      <c r="A798" s="30">
        <v>798</v>
      </c>
      <c r="B798" s="29" t="s">
        <v>625</v>
      </c>
      <c r="C798" s="16"/>
      <c r="D798" s="17"/>
      <c r="E798" s="18"/>
      <c r="F798" s="19"/>
      <c r="G798" s="20"/>
      <c r="H798" s="21"/>
      <c r="I798" s="22"/>
      <c r="J798" s="29"/>
    </row>
    <row r="799" spans="1:30" ht="15" customHeight="1">
      <c r="A799" s="35">
        <v>799</v>
      </c>
      <c r="B799" s="29" t="s">
        <v>626</v>
      </c>
      <c r="C799" s="16"/>
      <c r="D799" s="17"/>
      <c r="E799" s="18"/>
      <c r="F799" s="19"/>
      <c r="G799" s="20"/>
      <c r="H799" s="21"/>
      <c r="I799" s="22"/>
      <c r="J799" s="29"/>
    </row>
    <row r="800" spans="1:30" ht="15" customHeight="1">
      <c r="A800" s="30">
        <v>800</v>
      </c>
      <c r="B800" s="170" t="s">
        <v>1413</v>
      </c>
      <c r="C800" s="16"/>
      <c r="D800" s="17"/>
      <c r="E800" s="18"/>
      <c r="F800" s="19"/>
      <c r="G800" s="20"/>
      <c r="H800" s="21"/>
      <c r="I800" s="22"/>
      <c r="J800" s="170"/>
    </row>
    <row r="801" spans="1:30" ht="15" customHeight="1">
      <c r="A801" s="35">
        <v>801</v>
      </c>
      <c r="B801" s="170" t="s">
        <v>1414</v>
      </c>
      <c r="C801" s="16"/>
      <c r="D801" s="17"/>
      <c r="E801" s="18"/>
      <c r="F801" s="19"/>
      <c r="G801" s="20"/>
      <c r="H801" s="21"/>
      <c r="I801" s="22"/>
      <c r="J801" s="170"/>
    </row>
    <row r="802" spans="1:30" ht="15" customHeight="1">
      <c r="A802" s="30">
        <v>802</v>
      </c>
      <c r="B802" s="170" t="s">
        <v>1415</v>
      </c>
      <c r="C802" s="16"/>
      <c r="D802" s="17"/>
      <c r="E802" s="18"/>
      <c r="F802" s="19"/>
      <c r="G802" s="20"/>
      <c r="H802" s="21"/>
      <c r="I802" s="22"/>
      <c r="J802" s="170"/>
    </row>
    <row r="803" spans="1:30" ht="15" customHeight="1">
      <c r="A803" s="35">
        <v>803</v>
      </c>
      <c r="B803" s="29" t="s">
        <v>627</v>
      </c>
      <c r="C803" s="16"/>
      <c r="D803" s="17"/>
      <c r="E803" s="18"/>
      <c r="F803" s="19"/>
      <c r="G803" s="20"/>
      <c r="H803" s="21"/>
      <c r="I803" s="22"/>
      <c r="J803" s="29"/>
    </row>
    <row r="804" spans="1:30" ht="15" customHeight="1">
      <c r="A804" s="30">
        <v>804</v>
      </c>
      <c r="B804" s="29" t="s">
        <v>628</v>
      </c>
      <c r="C804" s="16"/>
      <c r="D804" s="17"/>
      <c r="E804" s="18"/>
      <c r="F804" s="19"/>
      <c r="G804" s="20"/>
      <c r="H804" s="21"/>
      <c r="I804" s="22"/>
      <c r="J804" s="29"/>
    </row>
    <row r="805" spans="1:30" ht="15" customHeight="1">
      <c r="A805" s="35">
        <v>805</v>
      </c>
      <c r="B805" s="29" t="s">
        <v>629</v>
      </c>
      <c r="C805" s="16"/>
      <c r="D805" s="17"/>
      <c r="E805" s="18"/>
      <c r="F805" s="19"/>
      <c r="G805" s="20"/>
      <c r="H805" s="21"/>
      <c r="I805" s="22"/>
      <c r="J805" s="29"/>
    </row>
    <row r="806" spans="1:30" ht="15" customHeight="1">
      <c r="A806" s="30">
        <v>806</v>
      </c>
      <c r="B806" s="29" t="s">
        <v>630</v>
      </c>
      <c r="C806" s="16"/>
      <c r="D806" s="17"/>
      <c r="E806" s="18"/>
      <c r="F806" s="19"/>
      <c r="G806" s="20"/>
      <c r="H806" s="21"/>
      <c r="I806" s="22"/>
      <c r="J806" s="29"/>
    </row>
    <row r="807" spans="1:30" ht="15" customHeight="1">
      <c r="A807" s="35">
        <v>807</v>
      </c>
      <c r="B807" s="29" t="s">
        <v>631</v>
      </c>
      <c r="C807" s="16"/>
      <c r="D807" s="17"/>
      <c r="E807" s="18"/>
      <c r="F807" s="19"/>
      <c r="G807" s="20"/>
      <c r="H807" s="21"/>
      <c r="I807" s="22"/>
      <c r="J807" s="29"/>
    </row>
    <row r="808" spans="1:30" ht="15" customHeight="1">
      <c r="A808" s="30">
        <v>808</v>
      </c>
      <c r="B808" s="170" t="s">
        <v>1416</v>
      </c>
      <c r="C808" s="16"/>
      <c r="D808" s="17"/>
      <c r="E808" s="18"/>
      <c r="F808" s="19"/>
      <c r="G808" s="20"/>
      <c r="H808" s="21"/>
      <c r="I808" s="22"/>
      <c r="J808" s="170" t="s">
        <v>1417</v>
      </c>
    </row>
    <row r="809" spans="1:30" ht="15" customHeight="1">
      <c r="A809" s="35">
        <v>809</v>
      </c>
      <c r="B809" s="170" t="s">
        <v>1418</v>
      </c>
      <c r="C809" s="16"/>
      <c r="D809" s="17"/>
      <c r="E809" s="18"/>
      <c r="F809" s="19"/>
      <c r="G809" s="20"/>
      <c r="H809" s="21"/>
      <c r="I809" s="22"/>
      <c r="J809" s="170"/>
    </row>
    <row r="810" spans="1:30" ht="15" customHeight="1">
      <c r="A810" s="30">
        <v>810</v>
      </c>
      <c r="B810" s="170" t="s">
        <v>1419</v>
      </c>
      <c r="C810" s="16"/>
      <c r="D810" s="17"/>
      <c r="E810" s="18"/>
      <c r="F810" s="19"/>
      <c r="G810" s="20"/>
      <c r="H810" s="21"/>
      <c r="I810" s="22"/>
      <c r="J810" s="170"/>
    </row>
    <row r="811" spans="1:30" ht="15" customHeight="1">
      <c r="A811" s="35">
        <v>811</v>
      </c>
      <c r="B811" s="170" t="s">
        <v>1420</v>
      </c>
      <c r="C811" s="16"/>
      <c r="D811" s="17"/>
      <c r="E811" s="18"/>
      <c r="F811" s="19"/>
      <c r="G811" s="20"/>
      <c r="H811" s="21"/>
      <c r="I811" s="22"/>
      <c r="J811" s="170"/>
    </row>
    <row r="812" spans="1:30" ht="15" customHeight="1">
      <c r="A812" s="30">
        <v>812</v>
      </c>
      <c r="B812" s="170" t="s">
        <v>1421</v>
      </c>
      <c r="C812" s="16"/>
      <c r="D812" s="17"/>
      <c r="E812" s="18"/>
      <c r="F812" s="19"/>
      <c r="G812" s="20"/>
      <c r="H812" s="21"/>
      <c r="I812" s="22"/>
      <c r="J812" s="170"/>
    </row>
    <row r="813" spans="1:30" s="3" customFormat="1" ht="15" customHeight="1">
      <c r="A813" s="35">
        <v>813</v>
      </c>
      <c r="B813" s="29" t="s">
        <v>632</v>
      </c>
      <c r="C813" s="16"/>
      <c r="D813" s="17"/>
      <c r="E813" s="18"/>
      <c r="F813" s="19"/>
      <c r="G813" s="20"/>
      <c r="H813" s="21"/>
      <c r="I813" s="22"/>
      <c r="J813" s="29" t="s">
        <v>1111</v>
      </c>
    </row>
    <row r="814" spans="1:30" ht="15" customHeight="1">
      <c r="A814" s="30">
        <v>814</v>
      </c>
      <c r="B814" s="29" t="s">
        <v>633</v>
      </c>
      <c r="C814" s="16"/>
      <c r="D814" s="17"/>
      <c r="E814" s="18"/>
      <c r="F814" s="19"/>
      <c r="G814" s="20"/>
      <c r="H814" s="21"/>
      <c r="I814" s="22"/>
      <c r="J814" s="29" t="s">
        <v>1112</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9" t="s">
        <v>634</v>
      </c>
      <c r="C815" s="16"/>
      <c r="D815" s="17"/>
      <c r="E815" s="18"/>
      <c r="F815" s="19"/>
      <c r="G815" s="20"/>
      <c r="H815" s="21"/>
      <c r="I815" s="22"/>
      <c r="J815" s="29" t="s">
        <v>1113</v>
      </c>
    </row>
    <row r="816" spans="1:30" ht="15" customHeight="1">
      <c r="A816" s="30">
        <v>816</v>
      </c>
      <c r="B816" s="170" t="s">
        <v>1422</v>
      </c>
      <c r="C816" s="16"/>
      <c r="D816" s="17"/>
      <c r="E816" s="18"/>
      <c r="F816" s="19"/>
      <c r="G816" s="20"/>
      <c r="H816" s="21"/>
      <c r="I816" s="22"/>
      <c r="J816" s="170" t="s">
        <v>1423</v>
      </c>
    </row>
    <row r="817" spans="1:10" ht="15" customHeight="1">
      <c r="A817" s="35">
        <v>817</v>
      </c>
      <c r="B817" s="170" t="s">
        <v>1424</v>
      </c>
      <c r="C817" s="16"/>
      <c r="D817" s="17"/>
      <c r="E817" s="18"/>
      <c r="F817" s="19"/>
      <c r="G817" s="20"/>
      <c r="H817" s="21"/>
      <c r="I817" s="22"/>
      <c r="J817" s="170"/>
    </row>
    <row r="818" spans="1:10" ht="15" customHeight="1">
      <c r="A818" s="30">
        <v>818</v>
      </c>
      <c r="B818" s="170" t="s">
        <v>1425</v>
      </c>
      <c r="C818" s="16"/>
      <c r="D818" s="17"/>
      <c r="E818" s="18"/>
      <c r="F818" s="19"/>
      <c r="G818" s="20"/>
      <c r="H818" s="21"/>
      <c r="I818" s="22"/>
      <c r="J818" s="170"/>
    </row>
    <row r="819" spans="1:10" ht="15" customHeight="1">
      <c r="A819" s="35">
        <v>819</v>
      </c>
      <c r="B819" s="170" t="s">
        <v>1426</v>
      </c>
      <c r="C819" s="16"/>
      <c r="D819" s="17"/>
      <c r="E819" s="18"/>
      <c r="F819" s="19"/>
      <c r="G819" s="20"/>
      <c r="H819" s="21"/>
      <c r="I819" s="22"/>
      <c r="J819" s="170"/>
    </row>
    <row r="820" spans="1:10" ht="15" customHeight="1">
      <c r="A820" s="30">
        <v>820</v>
      </c>
      <c r="B820" s="170" t="s">
        <v>1427</v>
      </c>
      <c r="C820" s="16"/>
      <c r="D820" s="17"/>
      <c r="E820" s="18"/>
      <c r="F820" s="19"/>
      <c r="G820" s="20"/>
      <c r="H820" s="21"/>
      <c r="I820" s="22"/>
      <c r="J820" s="170"/>
    </row>
    <row r="821" spans="1:10" ht="15" customHeight="1">
      <c r="A821" s="35">
        <v>821</v>
      </c>
      <c r="B821" s="170" t="s">
        <v>1428</v>
      </c>
      <c r="C821" s="16"/>
      <c r="D821" s="17"/>
      <c r="E821" s="18"/>
      <c r="F821" s="19"/>
      <c r="G821" s="20"/>
      <c r="H821" s="21"/>
      <c r="I821" s="22"/>
      <c r="J821" s="170"/>
    </row>
    <row r="822" spans="1:10" ht="15" customHeight="1">
      <c r="A822" s="30">
        <v>822</v>
      </c>
      <c r="B822" s="170" t="s">
        <v>1429</v>
      </c>
      <c r="C822" s="16"/>
      <c r="D822" s="17"/>
      <c r="E822" s="18"/>
      <c r="F822" s="19"/>
      <c r="G822" s="20"/>
      <c r="H822" s="21"/>
      <c r="I822" s="22"/>
      <c r="J822" s="170"/>
    </row>
    <row r="823" spans="1:10" ht="15" customHeight="1">
      <c r="A823" s="35">
        <v>823</v>
      </c>
      <c r="B823" s="170" t="s">
        <v>1430</v>
      </c>
      <c r="C823" s="16"/>
      <c r="D823" s="17"/>
      <c r="E823" s="18"/>
      <c r="F823" s="19"/>
      <c r="G823" s="20"/>
      <c r="H823" s="21"/>
      <c r="I823" s="22"/>
      <c r="J823" s="170"/>
    </row>
    <row r="824" spans="1:10" ht="15" customHeight="1">
      <c r="A824" s="30">
        <v>824</v>
      </c>
      <c r="B824" s="170" t="s">
        <v>1431</v>
      </c>
      <c r="C824" s="16"/>
      <c r="D824" s="17"/>
      <c r="E824" s="18"/>
      <c r="F824" s="19"/>
      <c r="G824" s="20"/>
      <c r="H824" s="21"/>
      <c r="I824" s="22"/>
      <c r="J824" s="170"/>
    </row>
    <row r="825" spans="1:10" ht="15" customHeight="1">
      <c r="A825" s="35">
        <v>825</v>
      </c>
      <c r="B825" s="170" t="s">
        <v>1432</v>
      </c>
      <c r="C825" s="16"/>
      <c r="D825" s="17"/>
      <c r="E825" s="18"/>
      <c r="F825" s="19"/>
      <c r="G825" s="20"/>
      <c r="H825" s="21"/>
      <c r="I825" s="22"/>
      <c r="J825" s="170"/>
    </row>
    <row r="826" spans="1:10" ht="15" customHeight="1">
      <c r="A826" s="30">
        <v>826</v>
      </c>
      <c r="B826" s="170" t="s">
        <v>1433</v>
      </c>
      <c r="C826" s="16"/>
      <c r="D826" s="17"/>
      <c r="E826" s="18"/>
      <c r="F826" s="19"/>
      <c r="G826" s="20"/>
      <c r="H826" s="21"/>
      <c r="I826" s="22"/>
      <c r="J826" s="170"/>
    </row>
    <row r="827" spans="1:10" ht="15" customHeight="1">
      <c r="A827" s="35">
        <v>827</v>
      </c>
      <c r="B827" s="170" t="s">
        <v>1434</v>
      </c>
      <c r="C827" s="16"/>
      <c r="D827" s="17"/>
      <c r="E827" s="18"/>
      <c r="F827" s="19"/>
      <c r="G827" s="20"/>
      <c r="H827" s="21"/>
      <c r="I827" s="22"/>
      <c r="J827" s="170"/>
    </row>
    <row r="828" spans="1:10" s="5" customFormat="1" ht="15" customHeight="1">
      <c r="A828" s="30">
        <v>828</v>
      </c>
      <c r="B828" s="173" t="s">
        <v>635</v>
      </c>
      <c r="C828" s="31"/>
      <c r="D828" s="32"/>
      <c r="E828" s="33"/>
      <c r="F828" s="165"/>
      <c r="G828" s="32"/>
      <c r="H828" s="166"/>
      <c r="I828" s="34"/>
      <c r="J828" s="29" t="s">
        <v>1114</v>
      </c>
    </row>
    <row r="829" spans="1:10" s="5" customFormat="1" ht="15" customHeight="1">
      <c r="A829" s="35">
        <v>829</v>
      </c>
      <c r="B829" s="176" t="s">
        <v>52</v>
      </c>
      <c r="C829" s="36"/>
      <c r="D829" s="37"/>
      <c r="E829" s="38"/>
      <c r="F829" s="163"/>
      <c r="G829" s="37"/>
      <c r="H829" s="164"/>
      <c r="I829" s="34"/>
      <c r="J829" s="29" t="s">
        <v>1115</v>
      </c>
    </row>
    <row r="830" spans="1:10" s="87" customFormat="1">
      <c r="A830" s="30"/>
      <c r="B830" s="85"/>
      <c r="C830" s="84"/>
      <c r="D830" s="84"/>
      <c r="E830" s="84"/>
      <c r="F830" s="84"/>
      <c r="G830" s="84"/>
      <c r="H830" s="84"/>
      <c r="I830" s="86"/>
      <c r="J830" s="85"/>
    </row>
    <row r="831" spans="1:10" s="101" customFormat="1" ht="15" customHeight="1">
      <c r="A831" s="220">
        <v>831</v>
      </c>
      <c r="B831" s="210" t="s">
        <v>1199</v>
      </c>
      <c r="C831" s="148"/>
      <c r="D831" s="148"/>
      <c r="E831" s="148"/>
      <c r="F831" s="148"/>
      <c r="G831" s="148"/>
      <c r="H831" s="148"/>
      <c r="I831" s="129"/>
      <c r="J831" s="210"/>
    </row>
    <row r="832" spans="1:10" ht="15" customHeight="1">
      <c r="A832" s="30">
        <v>832</v>
      </c>
      <c r="B832" s="170" t="s">
        <v>1436</v>
      </c>
      <c r="C832" s="16"/>
      <c r="D832" s="17"/>
      <c r="E832" s="18"/>
      <c r="F832" s="19"/>
      <c r="G832" s="20"/>
      <c r="H832" s="21"/>
      <c r="I832" s="22"/>
      <c r="J832" s="57" t="s">
        <v>1117</v>
      </c>
    </row>
    <row r="833" spans="1:30" ht="15" customHeight="1">
      <c r="A833" s="35">
        <v>833</v>
      </c>
      <c r="B833" s="29" t="s">
        <v>637</v>
      </c>
      <c r="C833" s="16"/>
      <c r="D833" s="17"/>
      <c r="E833" s="18"/>
      <c r="F833" s="19"/>
      <c r="G833" s="20"/>
      <c r="H833" s="21"/>
      <c r="I833" s="22"/>
      <c r="J833" s="57"/>
    </row>
    <row r="834" spans="1:30" ht="15" customHeight="1">
      <c r="A834" s="30">
        <v>834</v>
      </c>
      <c r="B834" s="29" t="s">
        <v>638</v>
      </c>
      <c r="C834" s="16"/>
      <c r="D834" s="17"/>
      <c r="E834" s="18"/>
      <c r="F834" s="19"/>
      <c r="G834" s="20"/>
      <c r="H834" s="21"/>
      <c r="I834" s="22"/>
      <c r="J834" s="29"/>
    </row>
    <row r="835" spans="1:30" ht="15" customHeight="1">
      <c r="A835" s="35">
        <v>835</v>
      </c>
      <c r="B835" s="29" t="s">
        <v>639</v>
      </c>
      <c r="C835" s="16"/>
      <c r="D835" s="17"/>
      <c r="E835" s="18"/>
      <c r="F835" s="19"/>
      <c r="G835" s="20"/>
      <c r="H835" s="21"/>
      <c r="I835" s="22"/>
      <c r="J835" s="29" t="s">
        <v>1118</v>
      </c>
    </row>
    <row r="836" spans="1:30" s="3" customFormat="1" ht="15" customHeight="1">
      <c r="A836" s="30">
        <v>836</v>
      </c>
      <c r="B836" s="29" t="s">
        <v>640</v>
      </c>
      <c r="C836" s="16"/>
      <c r="D836" s="17"/>
      <c r="E836" s="18"/>
      <c r="F836" s="19"/>
      <c r="G836" s="20"/>
      <c r="H836" s="21"/>
      <c r="I836" s="22"/>
      <c r="J836" s="29" t="s">
        <v>1119</v>
      </c>
    </row>
    <row r="837" spans="1:30" ht="15" customHeight="1">
      <c r="A837" s="35">
        <v>837</v>
      </c>
      <c r="B837" s="29" t="s">
        <v>641</v>
      </c>
      <c r="C837" s="16"/>
      <c r="D837" s="17"/>
      <c r="E837" s="18"/>
      <c r="F837" s="19"/>
      <c r="G837" s="20"/>
      <c r="H837" s="21"/>
      <c r="I837" s="22"/>
      <c r="J837" s="29" t="s">
        <v>1120</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9" t="s">
        <v>642</v>
      </c>
      <c r="C838" s="16"/>
      <c r="D838" s="17"/>
      <c r="E838" s="18"/>
      <c r="F838" s="19"/>
      <c r="G838" s="20"/>
      <c r="H838" s="21"/>
      <c r="I838" s="22"/>
      <c r="J838" s="29" t="s">
        <v>1121</v>
      </c>
    </row>
    <row r="839" spans="1:30" ht="15" customHeight="1">
      <c r="A839" s="35">
        <v>839</v>
      </c>
      <c r="B839" s="29" t="s">
        <v>643</v>
      </c>
      <c r="C839" s="16"/>
      <c r="D839" s="17"/>
      <c r="E839" s="18"/>
      <c r="F839" s="19"/>
      <c r="G839" s="20"/>
      <c r="H839" s="21"/>
      <c r="I839" s="22"/>
      <c r="J839" s="29"/>
    </row>
    <row r="840" spans="1:30" ht="15" customHeight="1">
      <c r="A840" s="30">
        <v>840</v>
      </c>
      <c r="B840" s="29" t="s">
        <v>644</v>
      </c>
      <c r="C840" s="16"/>
      <c r="D840" s="17"/>
      <c r="E840" s="18"/>
      <c r="F840" s="19"/>
      <c r="G840" s="20"/>
      <c r="H840" s="21"/>
      <c r="I840" s="22"/>
      <c r="J840" s="29"/>
    </row>
    <row r="841" spans="1:30" ht="15" customHeight="1">
      <c r="A841" s="35">
        <v>841</v>
      </c>
      <c r="B841" s="29" t="s">
        <v>645</v>
      </c>
      <c r="C841" s="16"/>
      <c r="D841" s="17"/>
      <c r="E841" s="18"/>
      <c r="F841" s="19"/>
      <c r="G841" s="20"/>
      <c r="H841" s="21"/>
      <c r="I841" s="22"/>
      <c r="J841" s="29"/>
    </row>
    <row r="842" spans="1:30" ht="15" customHeight="1">
      <c r="A842" s="30">
        <v>842</v>
      </c>
      <c r="B842" s="29" t="s">
        <v>646</v>
      </c>
      <c r="C842" s="16"/>
      <c r="D842" s="17"/>
      <c r="E842" s="18"/>
      <c r="F842" s="19"/>
      <c r="G842" s="20"/>
      <c r="H842" s="21"/>
      <c r="I842" s="22"/>
      <c r="J842" s="29"/>
    </row>
    <row r="843" spans="1:30" ht="15" customHeight="1">
      <c r="A843" s="35">
        <v>843</v>
      </c>
      <c r="B843" s="29" t="s">
        <v>647</v>
      </c>
      <c r="C843" s="16"/>
      <c r="D843" s="17"/>
      <c r="E843" s="18"/>
      <c r="F843" s="19"/>
      <c r="G843" s="20"/>
      <c r="H843" s="21"/>
      <c r="I843" s="22"/>
      <c r="J843" s="29"/>
    </row>
    <row r="844" spans="1:30" ht="15" customHeight="1">
      <c r="A844" s="30">
        <v>844</v>
      </c>
      <c r="B844" s="29" t="s">
        <v>648</v>
      </c>
      <c r="C844" s="16"/>
      <c r="D844" s="17"/>
      <c r="E844" s="18"/>
      <c r="F844" s="19"/>
      <c r="G844" s="20"/>
      <c r="H844" s="21"/>
      <c r="I844" s="22"/>
      <c r="J844" s="29"/>
    </row>
    <row r="845" spans="1:30" ht="15" customHeight="1">
      <c r="A845" s="35">
        <v>845</v>
      </c>
      <c r="B845" s="29" t="s">
        <v>649</v>
      </c>
      <c r="C845" s="16"/>
      <c r="D845" s="17"/>
      <c r="E845" s="18"/>
      <c r="F845" s="19"/>
      <c r="G845" s="20"/>
      <c r="H845" s="21"/>
      <c r="I845" s="22"/>
      <c r="J845" s="29"/>
    </row>
    <row r="846" spans="1:30" ht="15" customHeight="1">
      <c r="A846" s="30">
        <v>846</v>
      </c>
      <c r="B846" s="29" t="s">
        <v>650</v>
      </c>
      <c r="C846" s="16"/>
      <c r="D846" s="17"/>
      <c r="E846" s="18"/>
      <c r="F846" s="19"/>
      <c r="G846" s="20"/>
      <c r="H846" s="21"/>
      <c r="I846" s="22"/>
      <c r="J846" s="29"/>
    </row>
    <row r="847" spans="1:30" ht="15" customHeight="1">
      <c r="A847" s="35">
        <v>847</v>
      </c>
      <c r="B847" s="170" t="s">
        <v>1437</v>
      </c>
      <c r="C847" s="16"/>
      <c r="D847" s="17"/>
      <c r="E847" s="18"/>
      <c r="F847" s="19"/>
      <c r="G847" s="20"/>
      <c r="H847" s="21"/>
      <c r="I847" s="22"/>
      <c r="J847" s="170"/>
    </row>
    <row r="848" spans="1:30" ht="15" customHeight="1">
      <c r="A848" s="30">
        <v>848</v>
      </c>
      <c r="B848" s="170" t="s">
        <v>1438</v>
      </c>
      <c r="C848" s="16"/>
      <c r="D848" s="17"/>
      <c r="E848" s="18"/>
      <c r="F848" s="19"/>
      <c r="G848" s="20"/>
      <c r="H848" s="21"/>
      <c r="I848" s="22"/>
      <c r="J848" s="170"/>
    </row>
    <row r="849" spans="1:10" ht="15" customHeight="1">
      <c r="A849" s="35">
        <v>849</v>
      </c>
      <c r="B849" s="170" t="s">
        <v>1439</v>
      </c>
      <c r="C849" s="16"/>
      <c r="D849" s="17"/>
      <c r="E849" s="18"/>
      <c r="F849" s="19"/>
      <c r="G849" s="20"/>
      <c r="H849" s="21"/>
      <c r="I849" s="22"/>
      <c r="J849" s="170"/>
    </row>
    <row r="850" spans="1:10" ht="15" customHeight="1">
      <c r="A850" s="30">
        <v>850</v>
      </c>
      <c r="B850" s="170" t="s">
        <v>1440</v>
      </c>
      <c r="C850" s="16"/>
      <c r="D850" s="17"/>
      <c r="E850" s="18"/>
      <c r="F850" s="19"/>
      <c r="G850" s="20"/>
      <c r="H850" s="21"/>
      <c r="I850" s="22"/>
      <c r="J850" s="170"/>
    </row>
    <row r="851" spans="1:10" ht="15" customHeight="1">
      <c r="A851" s="35">
        <v>851</v>
      </c>
      <c r="B851" s="170" t="s">
        <v>1441</v>
      </c>
      <c r="C851" s="16"/>
      <c r="D851" s="17"/>
      <c r="E851" s="18"/>
      <c r="F851" s="19"/>
      <c r="G851" s="20"/>
      <c r="H851" s="21"/>
      <c r="I851" s="22"/>
      <c r="J851" s="170"/>
    </row>
    <row r="852" spans="1:10" ht="15" customHeight="1">
      <c r="A852" s="30">
        <v>852</v>
      </c>
      <c r="B852" s="170" t="s">
        <v>1442</v>
      </c>
      <c r="C852" s="16"/>
      <c r="D852" s="17"/>
      <c r="E852" s="18"/>
      <c r="F852" s="19"/>
      <c r="G852" s="20"/>
      <c r="H852" s="21"/>
      <c r="I852" s="22"/>
      <c r="J852" s="170"/>
    </row>
    <row r="853" spans="1:10" ht="15" customHeight="1">
      <c r="A853" s="35">
        <v>853</v>
      </c>
      <c r="B853" s="170" t="s">
        <v>1443</v>
      </c>
      <c r="C853" s="16"/>
      <c r="D853" s="17"/>
      <c r="E853" s="18"/>
      <c r="F853" s="19"/>
      <c r="G853" s="20"/>
      <c r="H853" s="21"/>
      <c r="I853" s="22"/>
      <c r="J853" s="170"/>
    </row>
    <row r="854" spans="1:10" ht="15" customHeight="1">
      <c r="A854" s="30">
        <v>854</v>
      </c>
      <c r="B854" s="170" t="s">
        <v>1444</v>
      </c>
      <c r="C854" s="16"/>
      <c r="D854" s="17"/>
      <c r="E854" s="18"/>
      <c r="F854" s="19"/>
      <c r="G854" s="20"/>
      <c r="H854" s="21"/>
      <c r="I854" s="22"/>
      <c r="J854" s="170"/>
    </row>
    <row r="855" spans="1:10" ht="15" customHeight="1">
      <c r="A855" s="35">
        <v>855</v>
      </c>
      <c r="B855" s="170" t="s">
        <v>1445</v>
      </c>
      <c r="C855" s="16"/>
      <c r="D855" s="17"/>
      <c r="E855" s="18"/>
      <c r="F855" s="19"/>
      <c r="G855" s="20"/>
      <c r="H855" s="21"/>
      <c r="I855" s="22"/>
      <c r="J855" s="170"/>
    </row>
    <row r="856" spans="1:10" ht="15" customHeight="1">
      <c r="A856" s="30">
        <v>856</v>
      </c>
      <c r="B856" s="29" t="s">
        <v>651</v>
      </c>
      <c r="C856" s="16"/>
      <c r="D856" s="17"/>
      <c r="E856" s="18"/>
      <c r="F856" s="19"/>
      <c r="G856" s="20"/>
      <c r="H856" s="21"/>
      <c r="I856" s="22"/>
      <c r="J856" s="29"/>
    </row>
    <row r="857" spans="1:10" ht="15" customHeight="1">
      <c r="A857" s="35">
        <v>857</v>
      </c>
      <c r="B857" s="29" t="s">
        <v>652</v>
      </c>
      <c r="C857" s="16"/>
      <c r="D857" s="17"/>
      <c r="E857" s="18"/>
      <c r="F857" s="19"/>
      <c r="G857" s="20"/>
      <c r="H857" s="21"/>
      <c r="I857" s="22"/>
      <c r="J857" s="29"/>
    </row>
    <row r="858" spans="1:10" ht="15" customHeight="1">
      <c r="A858" s="30">
        <v>858</v>
      </c>
      <c r="B858" s="29" t="s">
        <v>653</v>
      </c>
      <c r="C858" s="16"/>
      <c r="D858" s="17"/>
      <c r="E858" s="18"/>
      <c r="F858" s="19"/>
      <c r="G858" s="20"/>
      <c r="H858" s="21"/>
      <c r="I858" s="22"/>
      <c r="J858" s="29"/>
    </row>
    <row r="859" spans="1:10" ht="15" customHeight="1">
      <c r="A859" s="35">
        <v>859</v>
      </c>
      <c r="B859" s="29" t="s">
        <v>654</v>
      </c>
      <c r="C859" s="16"/>
      <c r="D859" s="17"/>
      <c r="E859" s="18"/>
      <c r="F859" s="19"/>
      <c r="G859" s="20"/>
      <c r="H859" s="21"/>
      <c r="I859" s="22"/>
      <c r="J859" s="29"/>
    </row>
    <row r="860" spans="1:10" ht="15" customHeight="1">
      <c r="A860" s="30">
        <v>860</v>
      </c>
      <c r="B860" s="29" t="s">
        <v>655</v>
      </c>
      <c r="C860" s="16"/>
      <c r="D860" s="17"/>
      <c r="E860" s="18"/>
      <c r="F860" s="19"/>
      <c r="G860" s="20"/>
      <c r="H860" s="21"/>
      <c r="I860" s="22"/>
      <c r="J860" s="29"/>
    </row>
    <row r="861" spans="1:10" ht="15" customHeight="1">
      <c r="A861" s="35">
        <v>861</v>
      </c>
      <c r="B861" s="29" t="s">
        <v>656</v>
      </c>
      <c r="C861" s="16"/>
      <c r="D861" s="17"/>
      <c r="E861" s="18"/>
      <c r="F861" s="19"/>
      <c r="G861" s="20"/>
      <c r="H861" s="21"/>
      <c r="I861" s="22"/>
      <c r="J861" s="29"/>
    </row>
    <row r="862" spans="1:10" ht="15" customHeight="1">
      <c r="A862" s="30">
        <v>862</v>
      </c>
      <c r="B862" s="170" t="s">
        <v>1446</v>
      </c>
      <c r="C862" s="16"/>
      <c r="D862" s="17"/>
      <c r="E862" s="18"/>
      <c r="F862" s="19"/>
      <c r="G862" s="20"/>
      <c r="H862" s="21"/>
      <c r="I862" s="22"/>
      <c r="J862" s="29"/>
    </row>
    <row r="863" spans="1:10" ht="15" customHeight="1">
      <c r="A863" s="35">
        <v>863</v>
      </c>
      <c r="B863" s="29" t="s">
        <v>657</v>
      </c>
      <c r="C863" s="16"/>
      <c r="D863" s="17"/>
      <c r="E863" s="18"/>
      <c r="F863" s="19"/>
      <c r="G863" s="20"/>
      <c r="H863" s="21"/>
      <c r="I863" s="22"/>
      <c r="J863" s="170" t="s">
        <v>1447</v>
      </c>
    </row>
    <row r="864" spans="1:10" ht="15" customHeight="1">
      <c r="A864" s="30">
        <v>864</v>
      </c>
      <c r="B864" s="29" t="s">
        <v>658</v>
      </c>
      <c r="C864" s="16"/>
      <c r="D864" s="17"/>
      <c r="E864" s="18"/>
      <c r="F864" s="19"/>
      <c r="G864" s="20"/>
      <c r="H864" s="21"/>
      <c r="I864" s="22"/>
      <c r="J864" s="29" t="s">
        <v>1122</v>
      </c>
    </row>
    <row r="865" spans="1:30" ht="15" customHeight="1">
      <c r="A865" s="35">
        <v>865</v>
      </c>
      <c r="B865" s="29" t="s">
        <v>659</v>
      </c>
      <c r="C865" s="16"/>
      <c r="D865" s="17"/>
      <c r="E865" s="18"/>
      <c r="F865" s="19"/>
      <c r="G865" s="20"/>
      <c r="H865" s="21"/>
      <c r="I865" s="22"/>
      <c r="J865" s="29" t="s">
        <v>1123</v>
      </c>
    </row>
    <row r="866" spans="1:30" ht="15" customHeight="1">
      <c r="A866" s="30">
        <v>866</v>
      </c>
      <c r="B866" s="29" t="s">
        <v>660</v>
      </c>
      <c r="C866" s="16"/>
      <c r="D866" s="17"/>
      <c r="E866" s="18"/>
      <c r="F866" s="19"/>
      <c r="G866" s="20"/>
      <c r="H866" s="21"/>
      <c r="I866" s="22"/>
      <c r="J866" s="29" t="s">
        <v>1124</v>
      </c>
    </row>
    <row r="867" spans="1:30" ht="15" customHeight="1">
      <c r="A867" s="35">
        <v>867</v>
      </c>
      <c r="B867" s="29" t="s">
        <v>661</v>
      </c>
      <c r="C867" s="16"/>
      <c r="D867" s="17"/>
      <c r="E867" s="18"/>
      <c r="F867" s="19"/>
      <c r="G867" s="20"/>
      <c r="H867" s="21"/>
      <c r="I867" s="22"/>
      <c r="J867" s="29" t="s">
        <v>1125</v>
      </c>
    </row>
    <row r="868" spans="1:30" s="87" customFormat="1" ht="15" customHeight="1">
      <c r="A868" s="30"/>
      <c r="B868" s="85"/>
      <c r="C868" s="88"/>
      <c r="D868" s="88"/>
      <c r="E868" s="88"/>
      <c r="F868" s="88"/>
      <c r="G868" s="88"/>
      <c r="H868" s="88"/>
      <c r="I868" s="89"/>
      <c r="J868" s="85"/>
    </row>
    <row r="869" spans="1:30" s="101" customFormat="1" ht="15" customHeight="1">
      <c r="A869" s="220">
        <v>869</v>
      </c>
      <c r="B869" s="210" t="s">
        <v>1198</v>
      </c>
      <c r="C869" s="148"/>
      <c r="D869" s="148"/>
      <c r="E869" s="148"/>
      <c r="F869" s="148"/>
      <c r="G869" s="148"/>
      <c r="H869" s="148"/>
      <c r="I869" s="129"/>
      <c r="J869" s="210"/>
    </row>
    <row r="870" spans="1:30" ht="15" customHeight="1">
      <c r="A870" s="30">
        <v>870</v>
      </c>
      <c r="B870" s="29" t="s">
        <v>662</v>
      </c>
      <c r="C870" s="16"/>
      <c r="D870" s="17"/>
      <c r="E870" s="18"/>
      <c r="F870" s="19"/>
      <c r="G870" s="20"/>
      <c r="H870" s="21"/>
      <c r="I870" s="22"/>
      <c r="J870" s="29" t="s">
        <v>1126</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170" t="s">
        <v>1448</v>
      </c>
      <c r="C871" s="16"/>
      <c r="D871" s="17"/>
      <c r="E871" s="18"/>
      <c r="F871" s="19"/>
      <c r="G871" s="20"/>
      <c r="H871" s="21"/>
      <c r="I871" s="22"/>
      <c r="J871" s="29"/>
    </row>
    <row r="872" spans="1:30" ht="15" customHeight="1">
      <c r="A872" s="30">
        <v>872</v>
      </c>
      <c r="B872" s="170" t="s">
        <v>1449</v>
      </c>
      <c r="C872" s="16"/>
      <c r="D872" s="17"/>
      <c r="E872" s="18"/>
      <c r="F872" s="19"/>
      <c r="G872" s="20"/>
      <c r="H872" s="21"/>
      <c r="I872" s="22"/>
      <c r="J872" s="29" t="s">
        <v>1127</v>
      </c>
    </row>
    <row r="873" spans="1:30" ht="15" customHeight="1">
      <c r="A873" s="35">
        <v>873</v>
      </c>
      <c r="B873" s="170" t="s">
        <v>1450</v>
      </c>
      <c r="C873" s="16"/>
      <c r="D873" s="17"/>
      <c r="E873" s="18"/>
      <c r="F873" s="19"/>
      <c r="G873" s="20"/>
      <c r="H873" s="21"/>
      <c r="I873" s="22"/>
      <c r="J873" s="29"/>
    </row>
    <row r="874" spans="1:30" ht="15" customHeight="1">
      <c r="A874" s="30">
        <v>874</v>
      </c>
      <c r="B874" s="29" t="s">
        <v>663</v>
      </c>
      <c r="C874" s="16"/>
      <c r="D874" s="17"/>
      <c r="E874" s="18"/>
      <c r="F874" s="19"/>
      <c r="G874" s="20"/>
      <c r="H874" s="21"/>
      <c r="I874" s="22"/>
      <c r="J874" s="29"/>
    </row>
    <row r="875" spans="1:30" ht="15" customHeight="1">
      <c r="A875" s="35">
        <v>875</v>
      </c>
      <c r="B875" s="29" t="s">
        <v>664</v>
      </c>
      <c r="C875" s="16"/>
      <c r="D875" s="17"/>
      <c r="E875" s="18"/>
      <c r="F875" s="19"/>
      <c r="G875" s="20"/>
      <c r="H875" s="21"/>
      <c r="I875" s="22"/>
      <c r="J875" s="29"/>
    </row>
    <row r="876" spans="1:30" ht="15" customHeight="1">
      <c r="A876" s="30">
        <v>876</v>
      </c>
      <c r="B876" s="29" t="s">
        <v>665</v>
      </c>
      <c r="C876" s="16"/>
      <c r="D876" s="17"/>
      <c r="E876" s="18"/>
      <c r="F876" s="19"/>
      <c r="G876" s="20"/>
      <c r="H876" s="21"/>
      <c r="I876" s="22"/>
      <c r="J876" s="29" t="s">
        <v>1128</v>
      </c>
    </row>
    <row r="877" spans="1:30" ht="15" customHeight="1">
      <c r="A877" s="35">
        <v>877</v>
      </c>
      <c r="B877" s="170" t="s">
        <v>1451</v>
      </c>
      <c r="C877" s="16"/>
      <c r="D877" s="17"/>
      <c r="E877" s="18"/>
      <c r="F877" s="19"/>
      <c r="G877" s="20"/>
      <c r="H877" s="21"/>
      <c r="I877" s="42"/>
      <c r="J877" s="170" t="s">
        <v>1452</v>
      </c>
    </row>
    <row r="878" spans="1:30" ht="15" customHeight="1">
      <c r="A878" s="30">
        <v>878</v>
      </c>
      <c r="B878" s="170" t="s">
        <v>1453</v>
      </c>
      <c r="C878" s="16"/>
      <c r="D878" s="17"/>
      <c r="E878" s="18"/>
      <c r="F878" s="19"/>
      <c r="G878" s="20"/>
      <c r="H878" s="21"/>
      <c r="I878" s="34"/>
      <c r="J878" s="170"/>
    </row>
    <row r="879" spans="1:30" ht="15" customHeight="1">
      <c r="A879" s="35">
        <v>879</v>
      </c>
      <c r="B879" s="170" t="s">
        <v>1454</v>
      </c>
      <c r="C879" s="16"/>
      <c r="D879" s="17"/>
      <c r="E879" s="18"/>
      <c r="F879" s="19"/>
      <c r="G879" s="20"/>
      <c r="H879" s="21"/>
      <c r="I879" s="34"/>
      <c r="J879" s="170"/>
    </row>
    <row r="880" spans="1:30" ht="15" customHeight="1">
      <c r="A880" s="30">
        <v>880</v>
      </c>
      <c r="B880" s="170" t="s">
        <v>1455</v>
      </c>
      <c r="C880" s="16"/>
      <c r="D880" s="17"/>
      <c r="E880" s="18"/>
      <c r="F880" s="19"/>
      <c r="G880" s="20"/>
      <c r="H880" s="21"/>
      <c r="I880" s="34"/>
      <c r="J880" s="170"/>
    </row>
    <row r="881" spans="1:10" ht="15" customHeight="1">
      <c r="A881" s="35">
        <v>881</v>
      </c>
      <c r="B881" s="29" t="s">
        <v>666</v>
      </c>
      <c r="C881" s="16"/>
      <c r="D881" s="17"/>
      <c r="E881" s="18"/>
      <c r="F881" s="19"/>
      <c r="G881" s="20"/>
      <c r="H881" s="21"/>
      <c r="I881" s="34"/>
      <c r="J881" s="29"/>
    </row>
    <row r="882" spans="1:10" ht="15" customHeight="1">
      <c r="A882" s="30">
        <v>882</v>
      </c>
      <c r="B882" s="29" t="s">
        <v>667</v>
      </c>
      <c r="C882" s="16"/>
      <c r="D882" s="17"/>
      <c r="E882" s="18"/>
      <c r="F882" s="19"/>
      <c r="G882" s="20"/>
      <c r="H882" s="21"/>
      <c r="I882" s="34"/>
      <c r="J882" s="29"/>
    </row>
    <row r="883" spans="1:10" ht="15" customHeight="1">
      <c r="A883" s="35">
        <v>883</v>
      </c>
      <c r="B883" s="29" t="s">
        <v>668</v>
      </c>
      <c r="C883" s="16"/>
      <c r="D883" s="17"/>
      <c r="E883" s="18"/>
      <c r="F883" s="19"/>
      <c r="G883" s="20"/>
      <c r="H883" s="21"/>
      <c r="I883" s="34"/>
      <c r="J883" s="170" t="s">
        <v>1457</v>
      </c>
    </row>
    <row r="884" spans="1:10" ht="15" customHeight="1">
      <c r="A884" s="30">
        <v>884</v>
      </c>
      <c r="B884" s="170" t="s">
        <v>1456</v>
      </c>
      <c r="C884" s="16"/>
      <c r="D884" s="17"/>
      <c r="E884" s="18"/>
      <c r="F884" s="19"/>
      <c r="G884" s="20"/>
      <c r="H884" s="21"/>
      <c r="I884" s="34"/>
      <c r="J884" s="170" t="s">
        <v>1457</v>
      </c>
    </row>
    <row r="885" spans="1:10" ht="15" customHeight="1">
      <c r="A885" s="35">
        <v>885</v>
      </c>
      <c r="B885" s="29" t="s">
        <v>669</v>
      </c>
      <c r="C885" s="16"/>
      <c r="D885" s="17"/>
      <c r="E885" s="18"/>
      <c r="F885" s="19"/>
      <c r="G885" s="20"/>
      <c r="H885" s="21"/>
      <c r="I885" s="22"/>
      <c r="J885" s="29"/>
    </row>
    <row r="886" spans="1:10" ht="15" customHeight="1">
      <c r="A886" s="30">
        <v>886</v>
      </c>
      <c r="B886" s="170" t="s">
        <v>1458</v>
      </c>
      <c r="C886" s="16"/>
      <c r="D886" s="17"/>
      <c r="E886" s="18"/>
      <c r="F886" s="19"/>
      <c r="G886" s="20"/>
      <c r="H886" s="21"/>
      <c r="I886" s="22"/>
      <c r="J886" s="29"/>
    </row>
    <row r="887" spans="1:10" ht="15" customHeight="1">
      <c r="A887" s="35">
        <v>887</v>
      </c>
      <c r="B887" s="170" t="s">
        <v>1458</v>
      </c>
      <c r="C887" s="16"/>
      <c r="D887" s="17"/>
      <c r="E887" s="18"/>
      <c r="F887" s="19"/>
      <c r="G887" s="20"/>
      <c r="H887" s="21"/>
      <c r="I887" s="22"/>
      <c r="J887" s="29"/>
    </row>
    <row r="888" spans="1:10" ht="15" customHeight="1">
      <c r="A888" s="30">
        <v>888</v>
      </c>
      <c r="B888" s="170" t="s">
        <v>1459</v>
      </c>
      <c r="C888" s="16"/>
      <c r="D888" s="17"/>
      <c r="E888" s="18"/>
      <c r="F888" s="19"/>
      <c r="G888" s="20"/>
      <c r="H888" s="21"/>
      <c r="I888" s="22"/>
      <c r="J888" s="29"/>
    </row>
    <row r="889" spans="1:10" ht="15" customHeight="1">
      <c r="A889" s="35">
        <v>889</v>
      </c>
      <c r="B889" s="29" t="s">
        <v>670</v>
      </c>
      <c r="C889" s="16"/>
      <c r="D889" s="17"/>
      <c r="E889" s="18"/>
      <c r="F889" s="19"/>
      <c r="G889" s="20"/>
      <c r="H889" s="21"/>
      <c r="I889" s="22"/>
      <c r="J889" s="29"/>
    </row>
    <row r="890" spans="1:10" ht="15" customHeight="1">
      <c r="A890" s="30">
        <v>890</v>
      </c>
      <c r="B890" s="29" t="s">
        <v>671</v>
      </c>
      <c r="C890" s="16"/>
      <c r="D890" s="17"/>
      <c r="E890" s="18"/>
      <c r="F890" s="19"/>
      <c r="G890" s="20"/>
      <c r="H890" s="21"/>
      <c r="I890" s="22"/>
      <c r="J890" s="29" t="s">
        <v>1129</v>
      </c>
    </row>
    <row r="891" spans="1:10" ht="15" customHeight="1">
      <c r="A891" s="35">
        <v>891</v>
      </c>
      <c r="B891" s="29" t="s">
        <v>672</v>
      </c>
      <c r="C891" s="16"/>
      <c r="D891" s="17"/>
      <c r="E891" s="18"/>
      <c r="F891" s="19"/>
      <c r="G891" s="20"/>
      <c r="H891" s="21"/>
      <c r="I891" s="22"/>
      <c r="J891" s="29" t="s">
        <v>1130</v>
      </c>
    </row>
    <row r="892" spans="1:10" ht="15" customHeight="1">
      <c r="A892" s="30">
        <v>892</v>
      </c>
      <c r="B892" s="29" t="s">
        <v>673</v>
      </c>
      <c r="C892" s="16"/>
      <c r="D892" s="17"/>
      <c r="E892" s="18"/>
      <c r="F892" s="19"/>
      <c r="G892" s="20"/>
      <c r="H892" s="21"/>
      <c r="I892" s="22"/>
      <c r="J892" s="29" t="s">
        <v>1131</v>
      </c>
    </row>
    <row r="893" spans="1:10" ht="15" customHeight="1">
      <c r="A893" s="35">
        <v>893</v>
      </c>
      <c r="B893" s="29" t="s">
        <v>674</v>
      </c>
      <c r="C893" s="16"/>
      <c r="D893" s="17"/>
      <c r="E893" s="18"/>
      <c r="F893" s="19"/>
      <c r="G893" s="20"/>
      <c r="H893" s="21"/>
      <c r="I893" s="22"/>
      <c r="J893" s="29"/>
    </row>
    <row r="894" spans="1:10" s="87" customFormat="1" ht="15" customHeight="1">
      <c r="A894" s="30"/>
      <c r="B894" s="85"/>
      <c r="C894" s="88"/>
      <c r="D894" s="88"/>
      <c r="E894" s="88"/>
      <c r="F894" s="88"/>
      <c r="G894" s="88"/>
      <c r="H894" s="88"/>
      <c r="I894" s="89"/>
      <c r="J894" s="85"/>
    </row>
    <row r="895" spans="1:10" s="101" customFormat="1" ht="15" customHeight="1">
      <c r="A895" s="220">
        <v>895</v>
      </c>
      <c r="B895" s="210" t="s">
        <v>1197</v>
      </c>
      <c r="C895" s="148"/>
      <c r="D895" s="148"/>
      <c r="E895" s="148"/>
      <c r="F895" s="148"/>
      <c r="G895" s="148"/>
      <c r="H895" s="148"/>
      <c r="I895" s="129"/>
      <c r="J895" s="210"/>
    </row>
    <row r="896" spans="1:10" s="3" customFormat="1" ht="15" customHeight="1">
      <c r="A896" s="30">
        <v>896</v>
      </c>
      <c r="B896" s="29" t="s">
        <v>675</v>
      </c>
      <c r="C896" s="16"/>
      <c r="D896" s="17"/>
      <c r="E896" s="18"/>
      <c r="F896" s="19"/>
      <c r="G896" s="20"/>
      <c r="H896" s="21"/>
      <c r="I896" s="22"/>
      <c r="J896" s="29" t="s">
        <v>1132</v>
      </c>
    </row>
    <row r="897" spans="1:10" ht="15" customHeight="1">
      <c r="A897" s="35">
        <v>897</v>
      </c>
      <c r="B897" s="29" t="s">
        <v>676</v>
      </c>
      <c r="C897" s="16"/>
      <c r="D897" s="17"/>
      <c r="E897" s="18"/>
      <c r="F897" s="19"/>
      <c r="G897" s="20"/>
      <c r="H897" s="21"/>
      <c r="I897" s="22"/>
      <c r="J897" s="29"/>
    </row>
    <row r="898" spans="1:10" ht="15" customHeight="1">
      <c r="A898" s="30">
        <v>898</v>
      </c>
      <c r="B898" s="29" t="s">
        <v>677</v>
      </c>
      <c r="C898" s="16"/>
      <c r="D898" s="17"/>
      <c r="E898" s="18"/>
      <c r="F898" s="19"/>
      <c r="G898" s="20"/>
      <c r="H898" s="21"/>
      <c r="I898" s="22"/>
      <c r="J898" s="29" t="s">
        <v>1133</v>
      </c>
    </row>
    <row r="899" spans="1:10" ht="15" customHeight="1">
      <c r="A899" s="35">
        <v>899</v>
      </c>
      <c r="B899" s="29" t="s">
        <v>678</v>
      </c>
      <c r="C899" s="16"/>
      <c r="D899" s="17"/>
      <c r="E899" s="18"/>
      <c r="F899" s="19"/>
      <c r="G899" s="20"/>
      <c r="H899" s="21"/>
      <c r="I899" s="22"/>
      <c r="J899" s="29" t="s">
        <v>1134</v>
      </c>
    </row>
    <row r="900" spans="1:10" ht="15" customHeight="1">
      <c r="A900" s="30">
        <v>900</v>
      </c>
      <c r="B900" s="29" t="s">
        <v>679</v>
      </c>
      <c r="C900" s="16"/>
      <c r="D900" s="17"/>
      <c r="E900" s="18"/>
      <c r="F900" s="19"/>
      <c r="G900" s="20"/>
      <c r="H900" s="21"/>
      <c r="I900" s="22"/>
      <c r="J900" s="29"/>
    </row>
    <row r="901" spans="1:10" s="3" customFormat="1" ht="15" customHeight="1">
      <c r="A901" s="35">
        <v>901</v>
      </c>
      <c r="B901" s="29" t="s">
        <v>680</v>
      </c>
      <c r="C901" s="16"/>
      <c r="D901" s="17"/>
      <c r="E901" s="18"/>
      <c r="F901" s="19"/>
      <c r="G901" s="20"/>
      <c r="H901" s="21"/>
      <c r="I901" s="22"/>
      <c r="J901" s="29" t="s">
        <v>1135</v>
      </c>
    </row>
    <row r="902" spans="1:10" s="3" customFormat="1" ht="15" customHeight="1">
      <c r="A902" s="30">
        <v>902</v>
      </c>
      <c r="B902" s="29" t="s">
        <v>681</v>
      </c>
      <c r="C902" s="16"/>
      <c r="D902" s="17"/>
      <c r="E902" s="18"/>
      <c r="F902" s="19"/>
      <c r="G902" s="20"/>
      <c r="H902" s="21"/>
      <c r="I902" s="22"/>
      <c r="J902" s="29" t="s">
        <v>1136</v>
      </c>
    </row>
    <row r="903" spans="1:10" ht="15" customHeight="1">
      <c r="A903" s="35">
        <v>903</v>
      </c>
      <c r="B903" s="29" t="s">
        <v>682</v>
      </c>
      <c r="C903" s="16"/>
      <c r="D903" s="17"/>
      <c r="E903" s="18"/>
      <c r="F903" s="19"/>
      <c r="G903" s="20"/>
      <c r="H903" s="21"/>
      <c r="I903" s="22"/>
      <c r="J903" s="29" t="s">
        <v>1137</v>
      </c>
    </row>
    <row r="904" spans="1:10" ht="15" customHeight="1">
      <c r="A904" s="30">
        <v>904</v>
      </c>
      <c r="B904" s="29" t="s">
        <v>683</v>
      </c>
      <c r="C904" s="16"/>
      <c r="D904" s="17"/>
      <c r="E904" s="18"/>
      <c r="F904" s="19"/>
      <c r="G904" s="20"/>
      <c r="H904" s="21"/>
      <c r="I904" s="22"/>
      <c r="J904" s="29"/>
    </row>
    <row r="905" spans="1:10" ht="15" customHeight="1">
      <c r="A905" s="35">
        <v>905</v>
      </c>
      <c r="B905" s="170" t="s">
        <v>1460</v>
      </c>
      <c r="C905" s="16"/>
      <c r="D905" s="17"/>
      <c r="E905" s="18"/>
      <c r="F905" s="19"/>
      <c r="G905" s="20"/>
      <c r="H905" s="21"/>
      <c r="I905" s="22"/>
      <c r="J905" s="170" t="s">
        <v>1461</v>
      </c>
    </row>
    <row r="906" spans="1:10" ht="15" customHeight="1">
      <c r="A906" s="30">
        <v>906</v>
      </c>
      <c r="B906" s="29" t="s">
        <v>684</v>
      </c>
      <c r="C906" s="16"/>
      <c r="D906" s="17"/>
      <c r="E906" s="18"/>
      <c r="F906" s="19"/>
      <c r="G906" s="20"/>
      <c r="H906" s="21"/>
      <c r="I906" s="22"/>
      <c r="J906" s="29" t="s">
        <v>1138</v>
      </c>
    </row>
    <row r="907" spans="1:10" s="3" customFormat="1" ht="15" customHeight="1">
      <c r="A907" s="35">
        <v>907</v>
      </c>
      <c r="B907" s="170" t="s">
        <v>1462</v>
      </c>
      <c r="C907" s="16"/>
      <c r="D907" s="17"/>
      <c r="E907" s="18"/>
      <c r="F907" s="19"/>
      <c r="G907" s="20"/>
      <c r="H907" s="21"/>
      <c r="I907" s="22"/>
      <c r="J907" s="29" t="s">
        <v>1139</v>
      </c>
    </row>
    <row r="908" spans="1:10" ht="15" customHeight="1">
      <c r="A908" s="30">
        <v>908</v>
      </c>
      <c r="B908" s="29" t="s">
        <v>685</v>
      </c>
      <c r="C908" s="16"/>
      <c r="D908" s="17"/>
      <c r="E908" s="18"/>
      <c r="F908" s="19"/>
      <c r="G908" s="20"/>
      <c r="H908" s="21"/>
      <c r="I908" s="22"/>
      <c r="J908" s="29"/>
    </row>
    <row r="909" spans="1:10" ht="15" customHeight="1">
      <c r="A909" s="35">
        <v>909</v>
      </c>
      <c r="B909" s="29" t="s">
        <v>686</v>
      </c>
      <c r="C909" s="16"/>
      <c r="D909" s="17"/>
      <c r="E909" s="18"/>
      <c r="F909" s="19"/>
      <c r="G909" s="20"/>
      <c r="H909" s="21"/>
      <c r="I909" s="22"/>
      <c r="J909" s="29"/>
    </row>
    <row r="910" spans="1:10" ht="15" customHeight="1">
      <c r="A910" s="30">
        <v>910</v>
      </c>
      <c r="B910" s="29" t="s">
        <v>687</v>
      </c>
      <c r="C910" s="16"/>
      <c r="D910" s="17"/>
      <c r="E910" s="18"/>
      <c r="F910" s="19"/>
      <c r="G910" s="20"/>
      <c r="H910" s="21"/>
      <c r="I910" s="22"/>
      <c r="J910" s="29" t="s">
        <v>1140</v>
      </c>
    </row>
    <row r="911" spans="1:10" ht="15" customHeight="1">
      <c r="A911" s="35">
        <v>911</v>
      </c>
      <c r="B911" s="29" t="s">
        <v>688</v>
      </c>
      <c r="C911" s="9"/>
      <c r="D911" s="10"/>
      <c r="E911" s="11"/>
      <c r="F911" s="12"/>
      <c r="G911" s="13"/>
      <c r="H911" s="14"/>
      <c r="I911" s="15"/>
      <c r="J911" s="29"/>
    </row>
    <row r="912" spans="1:10" ht="15" customHeight="1">
      <c r="A912" s="30">
        <v>912</v>
      </c>
      <c r="B912" s="29" t="s">
        <v>689</v>
      </c>
      <c r="C912" s="16"/>
      <c r="D912" s="17"/>
      <c r="E912" s="18"/>
      <c r="F912" s="19"/>
      <c r="G912" s="20"/>
      <c r="H912" s="21"/>
      <c r="I912" s="22"/>
      <c r="J912" s="29"/>
    </row>
    <row r="913" spans="1:10" ht="15" customHeight="1">
      <c r="A913" s="35">
        <v>913</v>
      </c>
      <c r="B913" s="29" t="s">
        <v>690</v>
      </c>
      <c r="C913" s="16"/>
      <c r="D913" s="17"/>
      <c r="E913" s="18"/>
      <c r="F913" s="19"/>
      <c r="G913" s="20"/>
      <c r="H913" s="21"/>
      <c r="I913" s="22"/>
      <c r="J913" s="29"/>
    </row>
    <row r="914" spans="1:10" ht="15" customHeight="1">
      <c r="A914" s="30">
        <v>914</v>
      </c>
      <c r="B914" s="29" t="s">
        <v>691</v>
      </c>
      <c r="C914" s="16"/>
      <c r="D914" s="17"/>
      <c r="E914" s="18"/>
      <c r="F914" s="19"/>
      <c r="G914" s="20"/>
      <c r="H914" s="21"/>
      <c r="I914" s="22"/>
      <c r="J914" s="29"/>
    </row>
    <row r="915" spans="1:10" ht="15" customHeight="1">
      <c r="A915" s="35">
        <v>919</v>
      </c>
      <c r="B915" s="29" t="s">
        <v>692</v>
      </c>
      <c r="C915" s="16"/>
      <c r="D915" s="17"/>
      <c r="E915" s="18"/>
      <c r="F915" s="19"/>
      <c r="G915" s="20"/>
      <c r="H915" s="21"/>
      <c r="I915" s="22"/>
      <c r="J915" s="29"/>
    </row>
    <row r="916" spans="1:10" ht="15" customHeight="1">
      <c r="A916" s="30">
        <v>920</v>
      </c>
      <c r="B916" s="29" t="s">
        <v>693</v>
      </c>
      <c r="C916" s="16"/>
      <c r="D916" s="17"/>
      <c r="E916" s="18"/>
      <c r="F916" s="19"/>
      <c r="G916" s="20"/>
      <c r="H916" s="21"/>
      <c r="I916" s="22"/>
      <c r="J916" s="29"/>
    </row>
    <row r="917" spans="1:10" ht="15" customHeight="1">
      <c r="A917" s="35">
        <v>921</v>
      </c>
      <c r="B917" s="29" t="s">
        <v>694</v>
      </c>
      <c r="C917" s="16"/>
      <c r="D917" s="17"/>
      <c r="E917" s="18"/>
      <c r="F917" s="19"/>
      <c r="G917" s="20"/>
      <c r="H917" s="21"/>
      <c r="I917" s="22"/>
      <c r="J917" s="29" t="s">
        <v>1141</v>
      </c>
    </row>
    <row r="918" spans="1:10" s="3" customFormat="1" ht="15" customHeight="1">
      <c r="A918" s="30">
        <v>922</v>
      </c>
      <c r="B918" s="29" t="s">
        <v>695</v>
      </c>
      <c r="C918" s="16"/>
      <c r="D918" s="17"/>
      <c r="E918" s="18"/>
      <c r="F918" s="19"/>
      <c r="G918" s="20"/>
      <c r="H918" s="21"/>
      <c r="I918" s="22"/>
      <c r="J918" s="29"/>
    </row>
    <row r="919" spans="1:10" ht="15" customHeight="1">
      <c r="A919" s="35">
        <v>923</v>
      </c>
      <c r="B919" s="29" t="s">
        <v>696</v>
      </c>
      <c r="C919" s="16"/>
      <c r="D919" s="17"/>
      <c r="E919" s="18"/>
      <c r="F919" s="19"/>
      <c r="G919" s="20"/>
      <c r="H919" s="21"/>
      <c r="I919" s="22"/>
      <c r="J919" s="29"/>
    </row>
    <row r="920" spans="1:10" ht="15" customHeight="1">
      <c r="A920" s="30">
        <v>924</v>
      </c>
      <c r="B920" s="29" t="s">
        <v>697</v>
      </c>
      <c r="C920" s="16"/>
      <c r="D920" s="17"/>
      <c r="E920" s="18"/>
      <c r="F920" s="19"/>
      <c r="G920" s="20"/>
      <c r="H920" s="21"/>
      <c r="I920" s="22"/>
      <c r="J920" s="29"/>
    </row>
    <row r="921" spans="1:10" ht="15" customHeight="1">
      <c r="A921" s="35">
        <v>925</v>
      </c>
      <c r="B921" s="29" t="s">
        <v>698</v>
      </c>
      <c r="C921" s="16"/>
      <c r="D921" s="17"/>
      <c r="E921" s="18"/>
      <c r="F921" s="19"/>
      <c r="G921" s="20"/>
      <c r="H921" s="21"/>
      <c r="I921" s="22"/>
      <c r="J921" s="29" t="s">
        <v>1142</v>
      </c>
    </row>
    <row r="922" spans="1:10" ht="15" customHeight="1">
      <c r="A922" s="30">
        <v>926</v>
      </c>
      <c r="B922" s="29" t="s">
        <v>699</v>
      </c>
      <c r="C922" s="16"/>
      <c r="D922" s="17"/>
      <c r="E922" s="18"/>
      <c r="F922" s="19"/>
      <c r="G922" s="20"/>
      <c r="H922" s="21"/>
      <c r="I922" s="22"/>
      <c r="J922" s="29" t="s">
        <v>1143</v>
      </c>
    </row>
    <row r="923" spans="1:10" ht="15" customHeight="1">
      <c r="A923" s="35">
        <v>927</v>
      </c>
      <c r="B923" s="29" t="s">
        <v>700</v>
      </c>
      <c r="C923" s="16"/>
      <c r="D923" s="17"/>
      <c r="E923" s="18"/>
      <c r="F923" s="19"/>
      <c r="G923" s="20"/>
      <c r="H923" s="21"/>
      <c r="I923" s="22"/>
      <c r="J923" s="29"/>
    </row>
    <row r="924" spans="1:10" ht="15" customHeight="1">
      <c r="A924" s="30">
        <v>928</v>
      </c>
      <c r="B924" s="29" t="s">
        <v>701</v>
      </c>
      <c r="C924" s="16"/>
      <c r="D924" s="17"/>
      <c r="E924" s="18"/>
      <c r="F924" s="19"/>
      <c r="G924" s="20"/>
      <c r="H924" s="21"/>
      <c r="I924" s="22"/>
      <c r="J924" s="29" t="s">
        <v>1144</v>
      </c>
    </row>
    <row r="925" spans="1:10" ht="15" customHeight="1">
      <c r="A925" s="35">
        <v>929</v>
      </c>
      <c r="B925" s="29" t="s">
        <v>702</v>
      </c>
      <c r="C925" s="16"/>
      <c r="D925" s="17"/>
      <c r="E925" s="18"/>
      <c r="F925" s="19"/>
      <c r="G925" s="20"/>
      <c r="H925" s="21"/>
      <c r="I925" s="22"/>
      <c r="J925" s="29" t="s">
        <v>1145</v>
      </c>
    </row>
    <row r="926" spans="1:10" ht="15" customHeight="1">
      <c r="A926" s="30">
        <v>930</v>
      </c>
      <c r="B926" s="29" t="s">
        <v>703</v>
      </c>
      <c r="C926" s="16"/>
      <c r="D926" s="17"/>
      <c r="E926" s="18"/>
      <c r="F926" s="19"/>
      <c r="G926" s="20"/>
      <c r="H926" s="21"/>
      <c r="I926" s="22"/>
      <c r="J926" s="29"/>
    </row>
    <row r="927" spans="1:10" ht="15" customHeight="1">
      <c r="A927" s="35">
        <v>931</v>
      </c>
      <c r="B927" s="29" t="s">
        <v>704</v>
      </c>
      <c r="C927" s="16"/>
      <c r="D927" s="17"/>
      <c r="E927" s="18"/>
      <c r="F927" s="19"/>
      <c r="G927" s="20"/>
      <c r="H927" s="21"/>
      <c r="I927" s="22"/>
      <c r="J927" s="29"/>
    </row>
    <row r="928" spans="1:10" ht="15" customHeight="1">
      <c r="A928" s="30">
        <v>932</v>
      </c>
      <c r="B928" s="29" t="s">
        <v>705</v>
      </c>
      <c r="C928" s="16"/>
      <c r="D928" s="17"/>
      <c r="E928" s="18"/>
      <c r="F928" s="19"/>
      <c r="G928" s="20"/>
      <c r="H928" s="21"/>
      <c r="I928" s="22"/>
      <c r="J928" s="29" t="s">
        <v>1146</v>
      </c>
    </row>
    <row r="929" spans="1:10" ht="15" customHeight="1">
      <c r="A929" s="35">
        <v>933</v>
      </c>
      <c r="B929" s="29" t="s">
        <v>706</v>
      </c>
      <c r="C929" s="16"/>
      <c r="D929" s="17"/>
      <c r="E929" s="18"/>
      <c r="F929" s="19"/>
      <c r="G929" s="20"/>
      <c r="H929" s="21"/>
      <c r="I929" s="22"/>
      <c r="J929" s="29"/>
    </row>
    <row r="930" spans="1:10" ht="15" customHeight="1">
      <c r="A930" s="30">
        <v>934</v>
      </c>
      <c r="B930" s="29" t="s">
        <v>707</v>
      </c>
      <c r="C930" s="16"/>
      <c r="D930" s="17"/>
      <c r="E930" s="18"/>
      <c r="F930" s="19"/>
      <c r="G930" s="20"/>
      <c r="H930" s="21"/>
      <c r="I930" s="22"/>
      <c r="J930" s="170" t="s">
        <v>1467</v>
      </c>
    </row>
    <row r="931" spans="1:10" ht="15" customHeight="1">
      <c r="A931" s="35">
        <v>935</v>
      </c>
      <c r="B931" s="29" t="s">
        <v>708</v>
      </c>
      <c r="C931" s="16"/>
      <c r="D931" s="17"/>
      <c r="E931" s="18"/>
      <c r="F931" s="19"/>
      <c r="G931" s="20"/>
      <c r="H931" s="21"/>
      <c r="I931" s="22"/>
      <c r="J931" s="29" t="s">
        <v>1147</v>
      </c>
    </row>
    <row r="932" spans="1:10" ht="15" customHeight="1">
      <c r="A932" s="30">
        <v>936</v>
      </c>
      <c r="B932" s="29" t="s">
        <v>709</v>
      </c>
      <c r="C932" s="16"/>
      <c r="D932" s="17"/>
      <c r="E932" s="18"/>
      <c r="F932" s="19"/>
      <c r="G932" s="20"/>
      <c r="H932" s="21"/>
      <c r="I932" s="22"/>
      <c r="J932" s="29"/>
    </row>
    <row r="933" spans="1:10" ht="15" customHeight="1">
      <c r="A933" s="35">
        <v>937</v>
      </c>
      <c r="B933" s="29" t="s">
        <v>710</v>
      </c>
      <c r="C933" s="16"/>
      <c r="D933" s="17"/>
      <c r="E933" s="18"/>
      <c r="F933" s="19"/>
      <c r="G933" s="20"/>
      <c r="H933" s="21"/>
      <c r="I933" s="22"/>
      <c r="J933" s="170" t="s">
        <v>1468</v>
      </c>
    </row>
    <row r="934" spans="1:10" ht="15" customHeight="1">
      <c r="A934" s="30">
        <v>938</v>
      </c>
      <c r="B934" s="29" t="s">
        <v>711</v>
      </c>
      <c r="C934" s="16"/>
      <c r="D934" s="17"/>
      <c r="E934" s="18"/>
      <c r="F934" s="19"/>
      <c r="G934" s="20"/>
      <c r="H934" s="21"/>
      <c r="I934" s="22"/>
      <c r="J934" s="29"/>
    </row>
    <row r="935" spans="1:10" ht="15" customHeight="1">
      <c r="A935" s="35">
        <v>939</v>
      </c>
      <c r="B935" s="29" t="s">
        <v>712</v>
      </c>
      <c r="C935" s="16"/>
      <c r="D935" s="17"/>
      <c r="E935" s="18"/>
      <c r="F935" s="19"/>
      <c r="G935" s="20"/>
      <c r="H935" s="21"/>
      <c r="I935" s="22"/>
      <c r="J935" s="29"/>
    </row>
    <row r="936" spans="1:10" ht="15" customHeight="1">
      <c r="A936" s="30">
        <v>940</v>
      </c>
      <c r="B936" s="29" t="s">
        <v>713</v>
      </c>
      <c r="C936" s="16"/>
      <c r="D936" s="17"/>
      <c r="E936" s="18"/>
      <c r="F936" s="19"/>
      <c r="G936" s="20"/>
      <c r="H936" s="21"/>
      <c r="I936" s="22"/>
      <c r="J936" s="29" t="s">
        <v>1148</v>
      </c>
    </row>
    <row r="937" spans="1:10" ht="15" customHeight="1">
      <c r="A937" s="35">
        <v>941</v>
      </c>
      <c r="B937" s="170" t="s">
        <v>1463</v>
      </c>
      <c r="C937" s="16"/>
      <c r="D937" s="17"/>
      <c r="E937" s="18"/>
      <c r="F937" s="19"/>
      <c r="G937" s="20"/>
      <c r="H937" s="21"/>
      <c r="I937" s="22"/>
      <c r="J937" s="170" t="s">
        <v>1464</v>
      </c>
    </row>
    <row r="938" spans="1:10" ht="15" customHeight="1">
      <c r="A938" s="30">
        <v>942</v>
      </c>
      <c r="B938" s="170" t="s">
        <v>1465</v>
      </c>
      <c r="C938" s="16"/>
      <c r="D938" s="17"/>
      <c r="E938" s="18"/>
      <c r="F938" s="19"/>
      <c r="G938" s="20"/>
      <c r="H938" s="21"/>
      <c r="I938" s="22"/>
      <c r="J938" s="170" t="s">
        <v>1466</v>
      </c>
    </row>
    <row r="939" spans="1:10" s="5" customFormat="1" ht="15" customHeight="1">
      <c r="A939" s="35">
        <v>943</v>
      </c>
      <c r="B939" s="173" t="s">
        <v>714</v>
      </c>
      <c r="C939" s="31"/>
      <c r="D939" s="32"/>
      <c r="E939" s="33"/>
      <c r="F939" s="165"/>
      <c r="G939" s="32"/>
      <c r="H939" s="166"/>
      <c r="I939" s="34"/>
      <c r="J939" s="29"/>
    </row>
    <row r="940" spans="1:10" ht="15" customHeight="1">
      <c r="A940" s="30">
        <v>944</v>
      </c>
      <c r="B940" s="29" t="s">
        <v>715</v>
      </c>
      <c r="C940" s="16"/>
      <c r="D940" s="17"/>
      <c r="E940" s="18"/>
      <c r="F940" s="19"/>
      <c r="G940" s="20"/>
      <c r="H940" s="21"/>
      <c r="I940" s="22"/>
      <c r="J940" s="29"/>
    </row>
    <row r="941" spans="1:10" ht="15" customHeight="1">
      <c r="A941" s="35">
        <v>945</v>
      </c>
      <c r="B941" s="29" t="s">
        <v>716</v>
      </c>
      <c r="C941" s="16"/>
      <c r="D941" s="17"/>
      <c r="E941" s="18"/>
      <c r="F941" s="19"/>
      <c r="G941" s="20"/>
      <c r="H941" s="21"/>
      <c r="I941" s="22"/>
      <c r="J941" s="29"/>
    </row>
    <row r="942" spans="1:10" ht="15" customHeight="1">
      <c r="A942" s="30">
        <v>946</v>
      </c>
      <c r="B942" s="29" t="s">
        <v>717</v>
      </c>
      <c r="C942" s="16"/>
      <c r="D942" s="17"/>
      <c r="E942" s="18"/>
      <c r="F942" s="19"/>
      <c r="G942" s="20"/>
      <c r="H942" s="21"/>
      <c r="I942" s="22"/>
      <c r="J942" s="29" t="s">
        <v>1149</v>
      </c>
    </row>
    <row r="943" spans="1:10" s="3" customFormat="1" ht="15" customHeight="1">
      <c r="A943" s="35">
        <v>947</v>
      </c>
      <c r="B943" s="29" t="s">
        <v>718</v>
      </c>
      <c r="C943" s="16"/>
      <c r="D943" s="17"/>
      <c r="E943" s="18"/>
      <c r="F943" s="19"/>
      <c r="G943" s="20"/>
      <c r="H943" s="21"/>
      <c r="I943" s="22"/>
      <c r="J943" s="57" t="s">
        <v>1150</v>
      </c>
    </row>
    <row r="944" spans="1:10" s="3" customFormat="1" ht="15" customHeight="1">
      <c r="A944" s="30">
        <v>948</v>
      </c>
      <c r="B944" s="29" t="s">
        <v>719</v>
      </c>
      <c r="C944" s="16"/>
      <c r="D944" s="17"/>
      <c r="E944" s="18"/>
      <c r="F944" s="19"/>
      <c r="G944" s="20"/>
      <c r="H944" s="21"/>
      <c r="I944" s="22"/>
      <c r="J944" s="29" t="s">
        <v>1151</v>
      </c>
    </row>
    <row r="945" spans="1:10" s="3" customFormat="1" ht="15" customHeight="1">
      <c r="A945" s="35">
        <v>949</v>
      </c>
      <c r="B945" s="29" t="s">
        <v>720</v>
      </c>
      <c r="C945" s="16"/>
      <c r="D945" s="17"/>
      <c r="E945" s="18"/>
      <c r="F945" s="19"/>
      <c r="G945" s="20"/>
      <c r="H945" s="21"/>
      <c r="I945" s="22"/>
      <c r="J945" s="174" t="s">
        <v>1152</v>
      </c>
    </row>
    <row r="946" spans="1:10" s="3" customFormat="1" ht="15" customHeight="1">
      <c r="A946" s="30">
        <v>950</v>
      </c>
      <c r="B946" s="29" t="s">
        <v>721</v>
      </c>
      <c r="C946" s="16"/>
      <c r="D946" s="17"/>
      <c r="E946" s="18"/>
      <c r="F946" s="19"/>
      <c r="G946" s="20"/>
      <c r="H946" s="21"/>
      <c r="I946" s="22"/>
      <c r="J946" s="174" t="s">
        <v>1246</v>
      </c>
    </row>
    <row r="947" spans="1:10" ht="15" customHeight="1">
      <c r="A947" s="35">
        <v>951</v>
      </c>
      <c r="B947" s="29" t="s">
        <v>722</v>
      </c>
      <c r="C947" s="9"/>
      <c r="D947" s="10"/>
      <c r="E947" s="11"/>
      <c r="F947" s="12"/>
      <c r="G947" s="13"/>
      <c r="H947" s="14"/>
      <c r="I947" s="15"/>
      <c r="J947" s="29"/>
    </row>
    <row r="948" spans="1:10" ht="15" customHeight="1">
      <c r="A948" s="30">
        <v>952</v>
      </c>
      <c r="B948" s="29" t="s">
        <v>723</v>
      </c>
      <c r="C948" s="9"/>
      <c r="D948" s="10"/>
      <c r="E948" s="11"/>
      <c r="F948" s="12"/>
      <c r="G948" s="13"/>
      <c r="H948" s="14"/>
      <c r="I948" s="15"/>
      <c r="J948" s="29"/>
    </row>
    <row r="949" spans="1:10" ht="15" customHeight="1">
      <c r="A949" s="35">
        <v>953</v>
      </c>
      <c r="B949" s="29" t="s">
        <v>724</v>
      </c>
      <c r="C949" s="16"/>
      <c r="D949" s="17"/>
      <c r="E949" s="18"/>
      <c r="F949" s="19"/>
      <c r="G949" s="20"/>
      <c r="H949" s="21"/>
      <c r="I949" s="22"/>
      <c r="J949" s="29"/>
    </row>
    <row r="950" spans="1:10" ht="15" customHeight="1">
      <c r="A950" s="30">
        <v>954</v>
      </c>
      <c r="B950" s="29" t="s">
        <v>725</v>
      </c>
      <c r="C950" s="16"/>
      <c r="D950" s="17"/>
      <c r="E950" s="18"/>
      <c r="F950" s="19"/>
      <c r="G950" s="20"/>
      <c r="H950" s="21"/>
      <c r="I950" s="22"/>
      <c r="J950" s="29"/>
    </row>
    <row r="951" spans="1:10" ht="15" customHeight="1">
      <c r="A951" s="35">
        <v>955</v>
      </c>
      <c r="B951" s="29" t="s">
        <v>726</v>
      </c>
      <c r="C951" s="16"/>
      <c r="D951" s="17"/>
      <c r="E951" s="18"/>
      <c r="F951" s="19"/>
      <c r="G951" s="20"/>
      <c r="H951" s="21"/>
      <c r="I951" s="22"/>
      <c r="J951" s="29"/>
    </row>
    <row r="952" spans="1:10" ht="15" customHeight="1">
      <c r="A952" s="30">
        <v>956</v>
      </c>
      <c r="B952" s="29" t="s">
        <v>727</v>
      </c>
      <c r="C952" s="9"/>
      <c r="D952" s="10"/>
      <c r="E952" s="11"/>
      <c r="F952" s="12"/>
      <c r="G952" s="13"/>
      <c r="H952" s="14"/>
      <c r="I952" s="15"/>
      <c r="J952" s="29"/>
    </row>
    <row r="953" spans="1:10" s="87" customFormat="1">
      <c r="A953" s="35"/>
      <c r="B953" s="85"/>
      <c r="C953" s="84"/>
      <c r="D953" s="84"/>
      <c r="E953" s="84"/>
      <c r="F953" s="84"/>
      <c r="G953" s="84"/>
      <c r="H953" s="84"/>
      <c r="I953" s="86"/>
      <c r="J953" s="85"/>
    </row>
    <row r="954" spans="1:10" s="92" customFormat="1" ht="15" customHeight="1">
      <c r="A954" s="221">
        <v>958</v>
      </c>
      <c r="B954" s="208" t="s">
        <v>728</v>
      </c>
      <c r="C954" s="95"/>
      <c r="D954" s="95"/>
      <c r="E954" s="95"/>
      <c r="F954" s="95"/>
      <c r="G954" s="95"/>
      <c r="H954" s="95"/>
      <c r="I954" s="96"/>
      <c r="J954" s="208"/>
    </row>
    <row r="955" spans="1:10" ht="15" customHeight="1">
      <c r="A955" s="35">
        <v>959</v>
      </c>
      <c r="B955" s="29" t="s">
        <v>729</v>
      </c>
      <c r="C955" s="16"/>
      <c r="D955" s="17"/>
      <c r="E955" s="18"/>
      <c r="F955" s="19"/>
      <c r="G955" s="20"/>
      <c r="H955" s="21"/>
      <c r="I955" s="22"/>
      <c r="J955" s="29" t="s">
        <v>1153</v>
      </c>
    </row>
    <row r="956" spans="1:10" ht="15" customHeight="1">
      <c r="A956" s="30">
        <v>960</v>
      </c>
      <c r="B956" s="29" t="s">
        <v>730</v>
      </c>
      <c r="C956" s="16"/>
      <c r="D956" s="17"/>
      <c r="E956" s="18"/>
      <c r="F956" s="19"/>
      <c r="G956" s="20"/>
      <c r="H956" s="21"/>
      <c r="I956" s="22"/>
      <c r="J956" s="29" t="s">
        <v>1154</v>
      </c>
    </row>
    <row r="957" spans="1:10" ht="15" customHeight="1">
      <c r="A957" s="35">
        <v>961</v>
      </c>
      <c r="B957" s="29" t="s">
        <v>731</v>
      </c>
      <c r="C957" s="16"/>
      <c r="D957" s="17"/>
      <c r="E957" s="18"/>
      <c r="F957" s="19"/>
      <c r="G957" s="20"/>
      <c r="H957" s="21"/>
      <c r="I957" s="22"/>
      <c r="J957" s="29" t="s">
        <v>1155</v>
      </c>
    </row>
    <row r="958" spans="1:10" ht="15" customHeight="1">
      <c r="A958" s="30">
        <v>962</v>
      </c>
      <c r="B958" s="29" t="s">
        <v>732</v>
      </c>
      <c r="C958" s="16"/>
      <c r="D958" s="17"/>
      <c r="E958" s="18"/>
      <c r="F958" s="19"/>
      <c r="G958" s="20"/>
      <c r="H958" s="21"/>
      <c r="I958" s="22"/>
      <c r="J958" s="29" t="s">
        <v>1156</v>
      </c>
    </row>
    <row r="959" spans="1:10" ht="15" customHeight="1">
      <c r="A959" s="35">
        <v>963</v>
      </c>
      <c r="B959" s="29" t="s">
        <v>733</v>
      </c>
      <c r="C959" s="16"/>
      <c r="D959" s="17"/>
      <c r="E959" s="18"/>
      <c r="F959" s="19"/>
      <c r="G959" s="20"/>
      <c r="H959" s="21"/>
      <c r="I959" s="22"/>
      <c r="J959" s="29" t="s">
        <v>1157</v>
      </c>
    </row>
    <row r="960" spans="1:10" ht="15" customHeight="1">
      <c r="A960" s="30">
        <v>964</v>
      </c>
      <c r="B960" s="29" t="s">
        <v>734</v>
      </c>
      <c r="C960" s="16"/>
      <c r="D960" s="17"/>
      <c r="E960" s="18"/>
      <c r="F960" s="19"/>
      <c r="G960" s="20"/>
      <c r="H960" s="21"/>
      <c r="I960" s="22"/>
      <c r="J960" s="29"/>
    </row>
    <row r="961" spans="1:10" ht="15" customHeight="1">
      <c r="A961" s="35">
        <v>965</v>
      </c>
      <c r="B961" s="57" t="s">
        <v>1253</v>
      </c>
      <c r="C961" s="16"/>
      <c r="D961" s="17"/>
      <c r="E961" s="18"/>
      <c r="F961" s="19"/>
      <c r="G961" s="20"/>
      <c r="H961" s="21"/>
      <c r="I961" s="22"/>
      <c r="J961" s="57" t="s">
        <v>1279</v>
      </c>
    </row>
    <row r="962" spans="1:10" ht="15" customHeight="1">
      <c r="A962" s="30">
        <v>966</v>
      </c>
      <c r="B962" s="57" t="s">
        <v>1254</v>
      </c>
      <c r="C962" s="16"/>
      <c r="D962" s="17"/>
      <c r="E962" s="18"/>
      <c r="F962" s="19"/>
      <c r="G962" s="20"/>
      <c r="H962" s="21"/>
      <c r="I962" s="22"/>
      <c r="J962" s="57" t="s">
        <v>1280</v>
      </c>
    </row>
    <row r="963" spans="1:10" ht="15" customHeight="1">
      <c r="A963" s="35">
        <v>967</v>
      </c>
      <c r="B963" s="57" t="s">
        <v>1255</v>
      </c>
      <c r="C963" s="16"/>
      <c r="D963" s="17"/>
      <c r="E963" s="18"/>
      <c r="F963" s="19"/>
      <c r="G963" s="20"/>
      <c r="H963" s="21"/>
      <c r="I963" s="22"/>
      <c r="J963" s="57" t="s">
        <v>1281</v>
      </c>
    </row>
    <row r="964" spans="1:10" ht="15" customHeight="1">
      <c r="A964" s="30">
        <v>968</v>
      </c>
      <c r="B964" s="57" t="s">
        <v>735</v>
      </c>
      <c r="C964" s="16"/>
      <c r="D964" s="17"/>
      <c r="E964" s="18"/>
      <c r="F964" s="19"/>
      <c r="G964" s="20"/>
      <c r="H964" s="21"/>
      <c r="I964" s="22"/>
      <c r="J964" s="57" t="s">
        <v>1158</v>
      </c>
    </row>
    <row r="965" spans="1:10" ht="15" customHeight="1">
      <c r="A965" s="35">
        <v>969</v>
      </c>
      <c r="B965" s="57" t="s">
        <v>736</v>
      </c>
      <c r="C965" s="16"/>
      <c r="D965" s="17"/>
      <c r="E965" s="18"/>
      <c r="F965" s="19"/>
      <c r="G965" s="20"/>
      <c r="H965" s="21"/>
      <c r="I965" s="22"/>
      <c r="J965" s="57" t="s">
        <v>1159</v>
      </c>
    </row>
    <row r="966" spans="1:10" ht="15" customHeight="1">
      <c r="A966" s="30">
        <v>970</v>
      </c>
      <c r="B966" s="57" t="s">
        <v>737</v>
      </c>
      <c r="C966" s="16"/>
      <c r="D966" s="17"/>
      <c r="E966" s="18"/>
      <c r="F966" s="19"/>
      <c r="G966" s="20"/>
      <c r="H966" s="21"/>
      <c r="I966" s="22"/>
      <c r="J966" s="57" t="s">
        <v>1160</v>
      </c>
    </row>
    <row r="967" spans="1:10" s="3" customFormat="1" ht="15" customHeight="1">
      <c r="A967" s="35">
        <v>971</v>
      </c>
      <c r="B967" s="57" t="s">
        <v>738</v>
      </c>
      <c r="C967" s="16"/>
      <c r="D967" s="17"/>
      <c r="E967" s="18"/>
      <c r="F967" s="19"/>
      <c r="G967" s="20"/>
      <c r="H967" s="21"/>
      <c r="I967" s="22"/>
      <c r="J967" s="57" t="s">
        <v>1161</v>
      </c>
    </row>
    <row r="968" spans="1:10" ht="15" customHeight="1">
      <c r="A968" s="30">
        <v>972</v>
      </c>
      <c r="B968" s="57" t="s">
        <v>739</v>
      </c>
      <c r="C968" s="16"/>
      <c r="D968" s="17"/>
      <c r="E968" s="18"/>
      <c r="F968" s="19"/>
      <c r="G968" s="20"/>
      <c r="H968" s="21"/>
      <c r="I968" s="22"/>
      <c r="J968" s="57" t="s">
        <v>1162</v>
      </c>
    </row>
    <row r="969" spans="1:10" ht="15" customHeight="1">
      <c r="A969" s="35">
        <v>973</v>
      </c>
      <c r="B969" s="57" t="s">
        <v>740</v>
      </c>
      <c r="C969" s="9"/>
      <c r="D969" s="10"/>
      <c r="E969" s="11"/>
      <c r="F969" s="12"/>
      <c r="G969" s="13"/>
      <c r="H969" s="14"/>
      <c r="I969" s="15"/>
      <c r="J969" s="57" t="s">
        <v>1163</v>
      </c>
    </row>
    <row r="970" spans="1:10" s="3" customFormat="1" ht="15" customHeight="1">
      <c r="A970" s="30">
        <v>974</v>
      </c>
      <c r="B970" s="57" t="s">
        <v>741</v>
      </c>
      <c r="C970" s="9"/>
      <c r="D970" s="10"/>
      <c r="E970" s="11"/>
      <c r="F970" s="12"/>
      <c r="G970" s="13"/>
      <c r="H970" s="14"/>
      <c r="I970" s="15"/>
      <c r="J970" s="57" t="s">
        <v>1164</v>
      </c>
    </row>
    <row r="971" spans="1:10" s="3" customFormat="1" ht="15" customHeight="1">
      <c r="A971" s="35">
        <v>975</v>
      </c>
      <c r="B971" s="57" t="s">
        <v>1249</v>
      </c>
      <c r="C971" s="9"/>
      <c r="D971" s="10"/>
      <c r="E971" s="11"/>
      <c r="F971" s="12"/>
      <c r="G971" s="13"/>
      <c r="H971" s="14"/>
      <c r="I971" s="15"/>
      <c r="J971" s="170" t="s">
        <v>1469</v>
      </c>
    </row>
    <row r="972" spans="1:10" s="3" customFormat="1" ht="15" customHeight="1">
      <c r="A972" s="30">
        <v>976</v>
      </c>
      <c r="B972" s="57" t="s">
        <v>1250</v>
      </c>
      <c r="C972" s="9"/>
      <c r="D972" s="10"/>
      <c r="E972" s="11"/>
      <c r="F972" s="12"/>
      <c r="G972" s="13"/>
      <c r="H972" s="14"/>
      <c r="I972" s="15"/>
      <c r="J972" s="57" t="s">
        <v>1282</v>
      </c>
    </row>
    <row r="973" spans="1:10" s="3" customFormat="1" ht="15" customHeight="1">
      <c r="A973" s="35">
        <v>977</v>
      </c>
      <c r="B973" s="57" t="s">
        <v>1251</v>
      </c>
      <c r="C973" s="9"/>
      <c r="D973" s="10"/>
      <c r="E973" s="11"/>
      <c r="F973" s="12"/>
      <c r="G973" s="13"/>
      <c r="H973" s="14"/>
      <c r="I973" s="15"/>
      <c r="J973" s="57" t="s">
        <v>1283</v>
      </c>
    </row>
    <row r="974" spans="1:10" s="3" customFormat="1" ht="15" customHeight="1">
      <c r="A974" s="30">
        <v>978</v>
      </c>
      <c r="B974" s="57" t="s">
        <v>1252</v>
      </c>
      <c r="C974" s="9"/>
      <c r="D974" s="10"/>
      <c r="E974" s="11"/>
      <c r="F974" s="12"/>
      <c r="G974" s="13"/>
      <c r="H974" s="14"/>
      <c r="I974" s="15"/>
      <c r="J974" s="57" t="s">
        <v>1284</v>
      </c>
    </row>
    <row r="975" spans="1:10" ht="15" customHeight="1">
      <c r="A975" s="35">
        <v>979</v>
      </c>
      <c r="B975" s="29" t="s">
        <v>742</v>
      </c>
      <c r="C975" s="16"/>
      <c r="D975" s="17"/>
      <c r="E975" s="18"/>
      <c r="F975" s="19"/>
      <c r="G975" s="20"/>
      <c r="H975" s="21"/>
      <c r="I975" s="22"/>
      <c r="J975" s="29"/>
    </row>
    <row r="976" spans="1:10" ht="15" customHeight="1">
      <c r="A976" s="30">
        <v>980</v>
      </c>
      <c r="B976" s="29" t="s">
        <v>743</v>
      </c>
      <c r="C976" s="16"/>
      <c r="D976" s="17"/>
      <c r="E976" s="18"/>
      <c r="F976" s="19"/>
      <c r="G976" s="20"/>
      <c r="H976" s="21"/>
      <c r="I976" s="22"/>
      <c r="J976" s="29"/>
    </row>
    <row r="977" spans="1:10" s="3" customFormat="1" ht="15" customHeight="1">
      <c r="A977" s="35">
        <v>981</v>
      </c>
      <c r="B977" s="29" t="s">
        <v>744</v>
      </c>
      <c r="C977" s="16"/>
      <c r="D977" s="17"/>
      <c r="E977" s="18"/>
      <c r="F977" s="19"/>
      <c r="G977" s="20"/>
      <c r="H977" s="21"/>
      <c r="I977" s="22"/>
      <c r="J977" s="29" t="s">
        <v>1165</v>
      </c>
    </row>
    <row r="978" spans="1:10" ht="15" customHeight="1">
      <c r="A978" s="30">
        <v>982</v>
      </c>
      <c r="B978" s="29" t="s">
        <v>745</v>
      </c>
      <c r="C978" s="16"/>
      <c r="D978" s="17"/>
      <c r="E978" s="18"/>
      <c r="F978" s="19"/>
      <c r="G978" s="20"/>
      <c r="H978" s="21"/>
      <c r="I978" s="22"/>
      <c r="J978" s="29" t="s">
        <v>1166</v>
      </c>
    </row>
    <row r="979" spans="1:10" ht="15" customHeight="1">
      <c r="A979" s="35">
        <v>983</v>
      </c>
      <c r="B979" s="29" t="s">
        <v>746</v>
      </c>
      <c r="C979" s="16"/>
      <c r="D979" s="17"/>
      <c r="E979" s="18"/>
      <c r="F979" s="19"/>
      <c r="G979" s="20"/>
      <c r="H979" s="21"/>
      <c r="I979" s="22"/>
      <c r="J979" s="29" t="s">
        <v>1167</v>
      </c>
    </row>
    <row r="980" spans="1:10" ht="15" customHeight="1">
      <c r="A980" s="30">
        <v>984</v>
      </c>
      <c r="B980" s="29" t="s">
        <v>747</v>
      </c>
      <c r="C980" s="16"/>
      <c r="D980" s="17"/>
      <c r="E980" s="18"/>
      <c r="F980" s="19"/>
      <c r="G980" s="20"/>
      <c r="H980" s="21"/>
      <c r="I980" s="22"/>
      <c r="J980" s="29" t="s">
        <v>1247</v>
      </c>
    </row>
    <row r="981" spans="1:10" ht="15" customHeight="1">
      <c r="A981" s="35">
        <v>985</v>
      </c>
      <c r="B981" s="29" t="s">
        <v>748</v>
      </c>
      <c r="C981" s="16"/>
      <c r="D981" s="17"/>
      <c r="E981" s="18"/>
      <c r="F981" s="19"/>
      <c r="G981" s="20"/>
      <c r="H981" s="21"/>
      <c r="I981" s="22"/>
      <c r="J981" s="29" t="s">
        <v>1168</v>
      </c>
    </row>
    <row r="982" spans="1:10" ht="15" customHeight="1">
      <c r="A982" s="30">
        <v>986</v>
      </c>
      <c r="B982" s="29" t="s">
        <v>749</v>
      </c>
      <c r="C982" s="16"/>
      <c r="D982" s="17"/>
      <c r="E982" s="18"/>
      <c r="F982" s="19"/>
      <c r="G982" s="20"/>
      <c r="H982" s="21"/>
      <c r="I982" s="22"/>
      <c r="J982" s="29" t="s">
        <v>1169</v>
      </c>
    </row>
    <row r="983" spans="1:10" ht="15" customHeight="1">
      <c r="A983" s="35">
        <v>987</v>
      </c>
      <c r="B983" s="29" t="s">
        <v>750</v>
      </c>
      <c r="C983" s="16"/>
      <c r="D983" s="17"/>
      <c r="E983" s="18"/>
      <c r="F983" s="19"/>
      <c r="G983" s="20"/>
      <c r="H983" s="21"/>
      <c r="I983" s="22"/>
      <c r="J983" s="29"/>
    </row>
    <row r="984" spans="1:10" ht="15" customHeight="1">
      <c r="A984" s="30">
        <v>988</v>
      </c>
      <c r="B984" s="170" t="s">
        <v>1470</v>
      </c>
      <c r="C984" s="16"/>
      <c r="D984" s="17"/>
      <c r="E984" s="18"/>
      <c r="F984" s="19"/>
      <c r="G984" s="20"/>
      <c r="H984" s="21"/>
      <c r="I984" s="22"/>
      <c r="J984" s="29"/>
    </row>
    <row r="985" spans="1:10" ht="15" customHeight="1">
      <c r="A985" s="35">
        <v>989</v>
      </c>
      <c r="B985" s="29" t="s">
        <v>751</v>
      </c>
      <c r="C985" s="16"/>
      <c r="D985" s="17"/>
      <c r="E985" s="18"/>
      <c r="F985" s="19"/>
      <c r="G985" s="20"/>
      <c r="H985" s="21"/>
      <c r="I985" s="22"/>
      <c r="J985" s="29"/>
    </row>
    <row r="986" spans="1:10" s="87" customFormat="1">
      <c r="A986" s="30"/>
      <c r="B986" s="85"/>
      <c r="C986" s="84"/>
      <c r="D986" s="84"/>
      <c r="E986" s="84"/>
      <c r="F986" s="84"/>
      <c r="G986" s="84"/>
      <c r="H986" s="84"/>
      <c r="I986" s="86"/>
      <c r="J986" s="85"/>
    </row>
    <row r="987" spans="1:10" s="92" customFormat="1" ht="15" customHeight="1">
      <c r="A987" s="220">
        <v>991</v>
      </c>
      <c r="B987" s="208" t="s">
        <v>752</v>
      </c>
      <c r="C987" s="149"/>
      <c r="D987" s="149"/>
      <c r="E987" s="149"/>
      <c r="F987" s="149"/>
      <c r="G987" s="149"/>
      <c r="H987" s="149"/>
      <c r="I987" s="130"/>
      <c r="J987" s="208"/>
    </row>
    <row r="988" spans="1:10" ht="15" customHeight="1">
      <c r="A988" s="30">
        <v>992</v>
      </c>
      <c r="B988" s="29" t="s">
        <v>753</v>
      </c>
      <c r="C988" s="16"/>
      <c r="D988" s="17"/>
      <c r="E988" s="18"/>
      <c r="F988" s="19"/>
      <c r="G988" s="20"/>
      <c r="H988" s="21"/>
      <c r="I988" s="22"/>
      <c r="J988" s="29"/>
    </row>
    <row r="989" spans="1:10" ht="15" customHeight="1">
      <c r="A989" s="35">
        <v>993</v>
      </c>
      <c r="B989" s="29" t="s">
        <v>754</v>
      </c>
      <c r="C989" s="16"/>
      <c r="D989" s="17"/>
      <c r="E989" s="18"/>
      <c r="F989" s="19"/>
      <c r="G989" s="20"/>
      <c r="H989" s="21"/>
      <c r="I989" s="22"/>
      <c r="J989" s="29"/>
    </row>
    <row r="990" spans="1:10" ht="15" customHeight="1">
      <c r="A990" s="30">
        <v>994</v>
      </c>
      <c r="B990" s="29" t="s">
        <v>755</v>
      </c>
      <c r="C990" s="16"/>
      <c r="D990" s="17"/>
      <c r="E990" s="18"/>
      <c r="F990" s="19"/>
      <c r="G990" s="20"/>
      <c r="H990" s="21"/>
      <c r="I990" s="22"/>
      <c r="J990" s="29"/>
    </row>
    <row r="991" spans="1:10" ht="15" customHeight="1">
      <c r="A991" s="35">
        <v>995</v>
      </c>
      <c r="B991" s="29" t="s">
        <v>756</v>
      </c>
      <c r="C991" s="16"/>
      <c r="D991" s="17"/>
      <c r="E991" s="18"/>
      <c r="F991" s="19"/>
      <c r="G991" s="20"/>
      <c r="H991" s="21"/>
      <c r="I991" s="22"/>
      <c r="J991" s="170" t="s">
        <v>1471</v>
      </c>
    </row>
    <row r="992" spans="1:10" ht="15" customHeight="1">
      <c r="A992" s="30">
        <v>996</v>
      </c>
      <c r="B992" s="29" t="s">
        <v>757</v>
      </c>
      <c r="C992" s="16"/>
      <c r="D992" s="17"/>
      <c r="E992" s="18"/>
      <c r="F992" s="19"/>
      <c r="G992" s="20"/>
      <c r="H992" s="21"/>
      <c r="I992" s="22"/>
      <c r="J992" s="29"/>
    </row>
    <row r="993" spans="1:10" ht="15" customHeight="1">
      <c r="A993" s="35">
        <v>997</v>
      </c>
      <c r="B993" s="29" t="s">
        <v>758</v>
      </c>
      <c r="C993" s="16"/>
      <c r="D993" s="17"/>
      <c r="E993" s="18"/>
      <c r="F993" s="19"/>
      <c r="G993" s="20"/>
      <c r="H993" s="21"/>
      <c r="I993" s="22"/>
      <c r="J993" s="29"/>
    </row>
    <row r="994" spans="1:10" ht="15" customHeight="1">
      <c r="A994" s="30">
        <v>998</v>
      </c>
      <c r="B994" s="29" t="s">
        <v>759</v>
      </c>
      <c r="C994" s="16"/>
      <c r="D994" s="17"/>
      <c r="E994" s="18"/>
      <c r="F994" s="19"/>
      <c r="G994" s="20"/>
      <c r="H994" s="21"/>
      <c r="I994" s="22"/>
      <c r="J994" s="29"/>
    </row>
    <row r="995" spans="1:10" ht="15" customHeight="1">
      <c r="A995" s="35">
        <v>999</v>
      </c>
      <c r="B995" s="29" t="s">
        <v>53</v>
      </c>
      <c r="C995" s="16"/>
      <c r="D995" s="17"/>
      <c r="E995" s="18"/>
      <c r="F995" s="19"/>
      <c r="G995" s="20"/>
      <c r="H995" s="21"/>
      <c r="I995" s="22"/>
      <c r="J995" s="29"/>
    </row>
    <row r="996" spans="1:10" ht="15" customHeight="1">
      <c r="A996" s="30">
        <v>1000</v>
      </c>
      <c r="B996" s="29" t="s">
        <v>477</v>
      </c>
      <c r="C996" s="16"/>
      <c r="D996" s="17"/>
      <c r="E996" s="18"/>
      <c r="F996" s="19"/>
      <c r="G996" s="20"/>
      <c r="H996" s="21"/>
      <c r="I996" s="22"/>
      <c r="J996" s="29"/>
    </row>
    <row r="997" spans="1:10" ht="15" customHeight="1">
      <c r="A997" s="35">
        <v>1001</v>
      </c>
      <c r="B997" s="29" t="s">
        <v>760</v>
      </c>
      <c r="C997" s="16"/>
      <c r="D997" s="17"/>
      <c r="E997" s="18"/>
      <c r="F997" s="19"/>
      <c r="G997" s="20"/>
      <c r="H997" s="21"/>
      <c r="I997" s="22"/>
      <c r="J997" s="29"/>
    </row>
    <row r="998" spans="1:10" ht="15" customHeight="1">
      <c r="A998" s="30">
        <v>1002</v>
      </c>
      <c r="B998" s="29" t="s">
        <v>761</v>
      </c>
      <c r="C998" s="16"/>
      <c r="D998" s="17"/>
      <c r="E998" s="18"/>
      <c r="F998" s="19"/>
      <c r="G998" s="20"/>
      <c r="H998" s="21"/>
      <c r="I998" s="22"/>
      <c r="J998" s="29"/>
    </row>
    <row r="999" spans="1:10" ht="15" customHeight="1">
      <c r="A999" s="35">
        <v>1003</v>
      </c>
      <c r="B999" s="29" t="s">
        <v>762</v>
      </c>
      <c r="C999" s="16"/>
      <c r="D999" s="17"/>
      <c r="E999" s="18"/>
      <c r="F999" s="19"/>
      <c r="G999" s="20"/>
      <c r="H999" s="21"/>
      <c r="I999" s="22"/>
      <c r="J999" s="29"/>
    </row>
    <row r="1000" spans="1:10" ht="15" customHeight="1">
      <c r="A1000" s="30">
        <v>1004</v>
      </c>
      <c r="B1000" s="29" t="s">
        <v>763</v>
      </c>
      <c r="C1000" s="16"/>
      <c r="D1000" s="17"/>
      <c r="E1000" s="18"/>
      <c r="F1000" s="19"/>
      <c r="G1000" s="20"/>
      <c r="H1000" s="21"/>
      <c r="I1000" s="22"/>
      <c r="J1000" s="29"/>
    </row>
    <row r="1001" spans="1:10" ht="15" customHeight="1">
      <c r="A1001" s="35">
        <v>1005</v>
      </c>
      <c r="B1001" s="29" t="s">
        <v>764</v>
      </c>
      <c r="C1001" s="16"/>
      <c r="D1001" s="17"/>
      <c r="E1001" s="18"/>
      <c r="F1001" s="19"/>
      <c r="G1001" s="20"/>
      <c r="H1001" s="21"/>
      <c r="I1001" s="22"/>
      <c r="J1001" s="29"/>
    </row>
    <row r="1002" spans="1:10" ht="15" customHeight="1">
      <c r="A1002" s="30">
        <v>1006</v>
      </c>
      <c r="B1002" s="29" t="s">
        <v>765</v>
      </c>
      <c r="C1002" s="16"/>
      <c r="D1002" s="17"/>
      <c r="E1002" s="18"/>
      <c r="F1002" s="19"/>
      <c r="G1002" s="20"/>
      <c r="H1002" s="21"/>
      <c r="I1002" s="22"/>
      <c r="J1002" s="29"/>
    </row>
    <row r="1003" spans="1:10" ht="15" customHeight="1">
      <c r="A1003" s="35">
        <v>1007</v>
      </c>
      <c r="B1003" s="29" t="s">
        <v>766</v>
      </c>
      <c r="C1003" s="16"/>
      <c r="D1003" s="17"/>
      <c r="E1003" s="18"/>
      <c r="F1003" s="19"/>
      <c r="G1003" s="20"/>
      <c r="H1003" s="21"/>
      <c r="I1003" s="22"/>
      <c r="J1003" s="29"/>
    </row>
    <row r="1004" spans="1:10" ht="15" customHeight="1">
      <c r="A1004" s="30">
        <v>1008</v>
      </c>
      <c r="B1004" s="29" t="s">
        <v>767</v>
      </c>
      <c r="C1004" s="16"/>
      <c r="D1004" s="17"/>
      <c r="E1004" s="18"/>
      <c r="F1004" s="19"/>
      <c r="G1004" s="20"/>
      <c r="H1004" s="21"/>
      <c r="I1004" s="22"/>
      <c r="J1004" s="29"/>
    </row>
    <row r="1005" spans="1:10" ht="15" customHeight="1">
      <c r="A1005" s="35">
        <v>1009</v>
      </c>
      <c r="B1005" s="29" t="s">
        <v>768</v>
      </c>
      <c r="C1005" s="16"/>
      <c r="D1005" s="17"/>
      <c r="E1005" s="18"/>
      <c r="F1005" s="19"/>
      <c r="G1005" s="20"/>
      <c r="H1005" s="21"/>
      <c r="I1005" s="22"/>
      <c r="J1005" s="29"/>
    </row>
    <row r="1006" spans="1:10" s="87" customFormat="1" ht="15" customHeight="1">
      <c r="A1006" s="30"/>
      <c r="B1006" s="85"/>
      <c r="C1006" s="84"/>
      <c r="D1006" s="84"/>
      <c r="E1006" s="84"/>
      <c r="F1006" s="84"/>
      <c r="G1006" s="84"/>
      <c r="H1006" s="84"/>
      <c r="I1006" s="86"/>
      <c r="J1006" s="85"/>
    </row>
    <row r="1007" spans="1:10" s="92" customFormat="1" ht="15" customHeight="1">
      <c r="A1007" s="220">
        <v>1011</v>
      </c>
      <c r="B1007" s="208" t="s">
        <v>769</v>
      </c>
      <c r="C1007" s="95"/>
      <c r="D1007" s="95"/>
      <c r="E1007" s="95"/>
      <c r="F1007" s="95"/>
      <c r="G1007" s="95"/>
      <c r="H1007" s="95"/>
      <c r="I1007" s="96"/>
      <c r="J1007" s="208"/>
    </row>
    <row r="1008" spans="1:10" ht="15" customHeight="1">
      <c r="A1008" s="30">
        <v>1012</v>
      </c>
      <c r="B1008" s="29" t="s">
        <v>770</v>
      </c>
      <c r="C1008" s="9"/>
      <c r="D1008" s="10"/>
      <c r="E1008" s="11"/>
      <c r="F1008" s="12"/>
      <c r="G1008" s="13"/>
      <c r="H1008" s="14"/>
      <c r="I1008" s="15"/>
      <c r="J1008" s="29"/>
    </row>
    <row r="1009" spans="1:10" ht="15" customHeight="1">
      <c r="A1009" s="35">
        <v>1013</v>
      </c>
      <c r="B1009" s="29" t="s">
        <v>771</v>
      </c>
      <c r="C1009" s="9"/>
      <c r="D1009" s="10"/>
      <c r="E1009" s="11"/>
      <c r="F1009" s="12"/>
      <c r="G1009" s="13"/>
      <c r="H1009" s="14"/>
      <c r="I1009" s="15"/>
      <c r="J1009" s="29"/>
    </row>
    <row r="1010" spans="1:10" ht="15" customHeight="1">
      <c r="A1010" s="30">
        <v>1014</v>
      </c>
      <c r="B1010" s="29" t="s">
        <v>772</v>
      </c>
      <c r="C1010" s="9"/>
      <c r="D1010" s="10"/>
      <c r="E1010" s="11"/>
      <c r="F1010" s="12"/>
      <c r="G1010" s="13"/>
      <c r="H1010" s="14"/>
      <c r="I1010" s="15"/>
      <c r="J1010" s="29"/>
    </row>
    <row r="1011" spans="1:10" ht="15" customHeight="1">
      <c r="A1011" s="35">
        <v>1015</v>
      </c>
      <c r="B1011" s="29" t="s">
        <v>773</v>
      </c>
      <c r="C1011" s="9"/>
      <c r="D1011" s="10"/>
      <c r="E1011" s="11"/>
      <c r="F1011" s="12"/>
      <c r="G1011" s="13"/>
      <c r="H1011" s="14"/>
      <c r="I1011" s="15"/>
      <c r="J1011" s="29"/>
    </row>
    <row r="1012" spans="1:10" ht="15" customHeight="1">
      <c r="A1012" s="30">
        <v>1016</v>
      </c>
      <c r="B1012" s="29" t="s">
        <v>774</v>
      </c>
      <c r="C1012" s="9"/>
      <c r="D1012" s="10"/>
      <c r="E1012" s="11"/>
      <c r="F1012" s="12"/>
      <c r="G1012" s="13"/>
      <c r="H1012" s="14"/>
      <c r="I1012" s="15"/>
      <c r="J1012" s="29"/>
    </row>
    <row r="1013" spans="1:10" ht="15" customHeight="1">
      <c r="A1013" s="35">
        <v>1017</v>
      </c>
      <c r="B1013" s="29" t="s">
        <v>775</v>
      </c>
      <c r="C1013" s="9"/>
      <c r="D1013" s="10"/>
      <c r="E1013" s="11"/>
      <c r="F1013" s="12"/>
      <c r="G1013" s="13"/>
      <c r="H1013" s="14"/>
      <c r="I1013" s="15"/>
      <c r="J1013" s="29"/>
    </row>
    <row r="1014" spans="1:10" ht="15" customHeight="1">
      <c r="A1014" s="30">
        <v>1018</v>
      </c>
      <c r="B1014" s="29"/>
      <c r="C1014" s="9"/>
      <c r="D1014" s="10"/>
      <c r="E1014" s="11"/>
      <c r="F1014" s="12"/>
      <c r="G1014" s="13"/>
      <c r="H1014" s="14"/>
      <c r="I1014" s="15"/>
      <c r="J1014" s="29"/>
    </row>
    <row r="1015" spans="1:10" ht="15" customHeight="1">
      <c r="A1015" s="35">
        <v>1019</v>
      </c>
      <c r="B1015" s="29"/>
      <c r="C1015" s="9"/>
      <c r="D1015" s="10"/>
      <c r="E1015" s="11"/>
      <c r="F1015" s="12"/>
      <c r="G1015" s="13"/>
      <c r="H1015" s="14"/>
      <c r="I1015" s="15"/>
      <c r="J1015" s="29"/>
    </row>
    <row r="1016" spans="1:10" ht="15" customHeight="1">
      <c r="A1016" s="30">
        <v>1020</v>
      </c>
      <c r="B1016" s="29" t="s">
        <v>776</v>
      </c>
      <c r="C1016" s="9"/>
      <c r="D1016" s="10"/>
      <c r="E1016" s="11"/>
      <c r="F1016" s="12"/>
      <c r="G1016" s="13"/>
      <c r="H1016" s="14"/>
      <c r="I1016" s="15"/>
      <c r="J1016" s="29"/>
    </row>
    <row r="1017" spans="1:10" ht="15" customHeight="1">
      <c r="A1017" s="35">
        <v>1021</v>
      </c>
      <c r="B1017" s="29" t="s">
        <v>777</v>
      </c>
      <c r="C1017" s="9"/>
      <c r="D1017" s="10"/>
      <c r="E1017" s="11"/>
      <c r="F1017" s="12"/>
      <c r="G1017" s="13"/>
      <c r="H1017" s="14"/>
      <c r="I1017" s="15"/>
      <c r="J1017" s="29"/>
    </row>
    <row r="1018" spans="1:10" ht="15" customHeight="1">
      <c r="A1018" s="30">
        <v>1022</v>
      </c>
      <c r="B1018" s="29" t="s">
        <v>778</v>
      </c>
      <c r="C1018" s="9"/>
      <c r="D1018" s="10"/>
      <c r="E1018" s="11"/>
      <c r="F1018" s="12"/>
      <c r="G1018" s="13"/>
      <c r="H1018" s="14"/>
      <c r="I1018" s="15"/>
      <c r="J1018" s="29"/>
    </row>
    <row r="1019" spans="1:10" ht="15" customHeight="1">
      <c r="A1019" s="35">
        <v>1023</v>
      </c>
      <c r="B1019" s="29" t="s">
        <v>779</v>
      </c>
      <c r="C1019" s="9"/>
      <c r="D1019" s="10"/>
      <c r="E1019" s="11"/>
      <c r="F1019" s="12"/>
      <c r="G1019" s="13"/>
      <c r="H1019" s="14"/>
      <c r="I1019" s="15"/>
      <c r="J1019" s="29"/>
    </row>
    <row r="1020" spans="1:10" ht="15" customHeight="1">
      <c r="A1020" s="30">
        <v>1024</v>
      </c>
      <c r="B1020" s="29" t="s">
        <v>776</v>
      </c>
      <c r="C1020" s="9"/>
      <c r="D1020" s="10"/>
      <c r="E1020" s="11"/>
      <c r="F1020" s="12"/>
      <c r="G1020" s="13"/>
      <c r="H1020" s="14"/>
      <c r="I1020" s="15"/>
      <c r="J1020" s="29"/>
    </row>
    <row r="1021" spans="1:10" ht="15" customHeight="1">
      <c r="A1021" s="35">
        <v>1025</v>
      </c>
      <c r="B1021" s="29" t="s">
        <v>777</v>
      </c>
      <c r="C1021" s="9"/>
      <c r="D1021" s="10"/>
      <c r="E1021" s="11"/>
      <c r="F1021" s="12"/>
      <c r="G1021" s="13"/>
      <c r="H1021" s="14"/>
      <c r="I1021" s="15"/>
      <c r="J1021" s="29"/>
    </row>
    <row r="1022" spans="1:10" ht="15" customHeight="1">
      <c r="A1022" s="30">
        <v>1026</v>
      </c>
      <c r="B1022" s="29" t="s">
        <v>778</v>
      </c>
      <c r="C1022" s="9"/>
      <c r="D1022" s="10"/>
      <c r="E1022" s="11"/>
      <c r="F1022" s="12"/>
      <c r="G1022" s="13"/>
      <c r="H1022" s="14"/>
      <c r="I1022" s="15"/>
      <c r="J1022" s="29"/>
    </row>
    <row r="1023" spans="1:10" ht="15" customHeight="1">
      <c r="A1023" s="35">
        <v>1027</v>
      </c>
      <c r="B1023" s="29" t="s">
        <v>779</v>
      </c>
      <c r="C1023" s="9"/>
      <c r="D1023" s="10"/>
      <c r="E1023" s="11"/>
      <c r="F1023" s="12"/>
      <c r="G1023" s="13"/>
      <c r="H1023" s="14"/>
      <c r="I1023" s="15"/>
      <c r="J1023" s="29"/>
    </row>
    <row r="1024" spans="1:10" ht="15" customHeight="1">
      <c r="A1024" s="30">
        <v>1028</v>
      </c>
      <c r="B1024" s="29" t="s">
        <v>780</v>
      </c>
      <c r="C1024" s="9"/>
      <c r="D1024" s="10"/>
      <c r="E1024" s="11"/>
      <c r="F1024" s="12"/>
      <c r="G1024" s="13"/>
      <c r="H1024" s="14"/>
      <c r="I1024" s="15"/>
      <c r="J1024" s="29"/>
    </row>
    <row r="1025" spans="1:10" ht="15" customHeight="1">
      <c r="A1025" s="35">
        <v>1029</v>
      </c>
      <c r="B1025" s="29" t="s">
        <v>781</v>
      </c>
      <c r="C1025" s="9"/>
      <c r="D1025" s="10"/>
      <c r="E1025" s="11"/>
      <c r="F1025" s="12"/>
      <c r="G1025" s="13"/>
      <c r="H1025" s="14"/>
      <c r="I1025" s="15"/>
      <c r="J1025" s="29"/>
    </row>
    <row r="1026" spans="1:10" ht="15" customHeight="1">
      <c r="A1026" s="30">
        <v>1030</v>
      </c>
      <c r="B1026" s="29" t="s">
        <v>782</v>
      </c>
      <c r="C1026" s="9"/>
      <c r="D1026" s="10"/>
      <c r="E1026" s="11"/>
      <c r="F1026" s="12"/>
      <c r="G1026" s="13"/>
      <c r="H1026" s="14"/>
      <c r="I1026" s="15"/>
      <c r="J1026" s="29"/>
    </row>
    <row r="1027" spans="1:10" ht="15" customHeight="1">
      <c r="A1027" s="35">
        <v>1031</v>
      </c>
      <c r="B1027" s="57" t="s">
        <v>783</v>
      </c>
      <c r="C1027" s="120"/>
      <c r="D1027" s="121"/>
      <c r="E1027" s="122"/>
      <c r="F1027" s="123"/>
      <c r="G1027" s="124"/>
      <c r="H1027" s="125"/>
      <c r="I1027" s="126"/>
      <c r="J1027" s="57"/>
    </row>
    <row r="1028" spans="1:10" ht="15" customHeight="1" thickBot="1">
      <c r="A1028" s="61">
        <v>1032</v>
      </c>
      <c r="B1028" s="172" t="s">
        <v>1472</v>
      </c>
      <c r="C1028" s="62"/>
      <c r="D1028" s="63"/>
      <c r="E1028" s="64"/>
      <c r="F1028" s="65"/>
      <c r="G1028" s="66"/>
      <c r="H1028" s="67"/>
      <c r="I1028" s="68"/>
      <c r="J1028" s="172"/>
    </row>
    <row r="1029" spans="1:10" ht="15.75" thickTop="1"/>
    <row r="1030" spans="1:10" ht="15.75" customHeight="1"/>
  </sheetData>
  <mergeCells count="6">
    <mergeCell ref="B1:H1"/>
    <mergeCell ref="C2:E2"/>
    <mergeCell ref="F2:H2"/>
    <mergeCell ref="B6:H6"/>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02" t="s">
        <v>38</v>
      </c>
    </row>
    <row r="2" spans="1:1" ht="22.5" thickTop="1" thickBot="1">
      <c r="A2" s="201" t="s">
        <v>1483</v>
      </c>
    </row>
    <row r="3" spans="1:1" ht="16.5" thickTop="1">
      <c r="A3" s="195" t="s">
        <v>19</v>
      </c>
    </row>
    <row r="4" spans="1:1">
      <c r="A4" s="190" t="s">
        <v>1475</v>
      </c>
    </row>
    <row r="5" spans="1:1">
      <c r="A5" s="190"/>
    </row>
    <row r="6" spans="1:1" ht="15.75">
      <c r="A6" s="189" t="s">
        <v>24</v>
      </c>
    </row>
    <row r="7" spans="1:1">
      <c r="A7" s="190" t="s">
        <v>1326</v>
      </c>
    </row>
    <row r="8" spans="1:1" ht="15.75">
      <c r="A8" s="191" t="s">
        <v>1325</v>
      </c>
    </row>
    <row r="9" spans="1:1" ht="15.75">
      <c r="A9" s="191" t="s">
        <v>1476</v>
      </c>
    </row>
    <row r="10" spans="1:1" ht="15.75">
      <c r="A10" s="191" t="s">
        <v>1477</v>
      </c>
    </row>
    <row r="11" spans="1:1" ht="15.75">
      <c r="A11" s="191" t="s">
        <v>1482</v>
      </c>
    </row>
    <row r="12" spans="1:1" ht="15.75">
      <c r="A12" s="191" t="s">
        <v>1484</v>
      </c>
    </row>
    <row r="13" spans="1:1" ht="15.75">
      <c r="A13" s="191" t="s">
        <v>1478</v>
      </c>
    </row>
    <row r="14" spans="1:1" ht="15.75">
      <c r="A14" s="222" t="s">
        <v>1545</v>
      </c>
    </row>
    <row r="15" spans="1:1" ht="15.75">
      <c r="A15" s="222" t="s">
        <v>1485</v>
      </c>
    </row>
    <row r="16" spans="1:1" ht="15.75" thickBot="1">
      <c r="A16" s="194"/>
    </row>
    <row r="17" spans="1:1" ht="22.5" thickTop="1" thickBot="1">
      <c r="A17" s="197" t="s">
        <v>1329</v>
      </c>
    </row>
    <row r="18" spans="1:1" ht="16.5" thickTop="1">
      <c r="A18" s="195" t="s">
        <v>19</v>
      </c>
    </row>
    <row r="19" spans="1:1" ht="15.75">
      <c r="A19" s="191" t="s">
        <v>1300</v>
      </c>
    </row>
    <row r="20" spans="1:1" ht="15.75">
      <c r="A20" s="191" t="s">
        <v>1304</v>
      </c>
    </row>
    <row r="21" spans="1:1" ht="15.75">
      <c r="A21" s="191" t="s">
        <v>1305</v>
      </c>
    </row>
    <row r="22" spans="1:1" ht="15.75">
      <c r="A22" s="191" t="s">
        <v>1303</v>
      </c>
    </row>
    <row r="23" spans="1:1" ht="15.75">
      <c r="A23" s="191" t="s">
        <v>1302</v>
      </c>
    </row>
    <row r="24" spans="1:1" ht="15.75">
      <c r="A24" s="191" t="s">
        <v>1306</v>
      </c>
    </row>
    <row r="25" spans="1:1" ht="15.75">
      <c r="A25" s="191" t="s">
        <v>1323</v>
      </c>
    </row>
    <row r="26" spans="1:1" ht="15.75">
      <c r="A26" s="191" t="s">
        <v>1322</v>
      </c>
    </row>
    <row r="27" spans="1:1" ht="15.75">
      <c r="A27" s="191" t="s">
        <v>1324</v>
      </c>
    </row>
    <row r="28" spans="1:1" ht="15.75">
      <c r="A28" s="191" t="s">
        <v>1327</v>
      </c>
    </row>
    <row r="29" spans="1:1" ht="15.75">
      <c r="A29" s="191" t="s">
        <v>1328</v>
      </c>
    </row>
    <row r="30" spans="1:1" ht="15.75">
      <c r="A30" s="203" t="s">
        <v>1480</v>
      </c>
    </row>
    <row r="31" spans="1:1" ht="15.75">
      <c r="A31" s="191"/>
    </row>
    <row r="32" spans="1:1" ht="15.75">
      <c r="A32" s="189" t="s">
        <v>24</v>
      </c>
    </row>
    <row r="33" spans="1:5">
      <c r="A33" s="169" t="s">
        <v>1294</v>
      </c>
    </row>
    <row r="34" spans="1:5" ht="15.75">
      <c r="A34" s="191" t="s">
        <v>1295</v>
      </c>
    </row>
    <row r="35" spans="1:5" ht="15.75">
      <c r="A35" s="191" t="s">
        <v>1296</v>
      </c>
    </row>
    <row r="36" spans="1:5" ht="15.75">
      <c r="A36" s="193" t="s">
        <v>1297</v>
      </c>
    </row>
    <row r="37" spans="1:5">
      <c r="A37" s="169" t="s">
        <v>1298</v>
      </c>
    </row>
    <row r="38" spans="1:5">
      <c r="A38" s="169" t="s">
        <v>1299</v>
      </c>
    </row>
    <row r="39" spans="1:5" ht="15.75" thickBot="1">
      <c r="A39" s="194"/>
    </row>
    <row r="40" spans="1:5" ht="22.5" thickTop="1" thickBot="1">
      <c r="A40" s="197" t="s">
        <v>1307</v>
      </c>
    </row>
    <row r="41" spans="1:5" ht="16.5" thickTop="1">
      <c r="A41" s="195" t="s">
        <v>19</v>
      </c>
    </row>
    <row r="42" spans="1:5">
      <c r="A42" s="169" t="s">
        <v>1180</v>
      </c>
    </row>
    <row r="43" spans="1:5">
      <c r="A43" s="169" t="s">
        <v>1181</v>
      </c>
    </row>
    <row r="44" spans="1:5">
      <c r="A44" s="169" t="s">
        <v>1183</v>
      </c>
    </row>
    <row r="45" spans="1:5">
      <c r="A45" s="169" t="s">
        <v>1184</v>
      </c>
    </row>
    <row r="46" spans="1:5">
      <c r="A46" s="169" t="s">
        <v>1185</v>
      </c>
    </row>
    <row r="47" spans="1:5">
      <c r="A47" s="169" t="s">
        <v>1186</v>
      </c>
      <c r="C47" s="80"/>
      <c r="D47" s="80"/>
      <c r="E47" s="80"/>
    </row>
    <row r="48" spans="1:5">
      <c r="A48" s="169" t="s">
        <v>1293</v>
      </c>
      <c r="C48" s="80"/>
      <c r="D48" s="78"/>
      <c r="E48" s="80"/>
    </row>
    <row r="49" spans="1:5">
      <c r="A49" s="169" t="s">
        <v>1187</v>
      </c>
      <c r="C49" s="80"/>
      <c r="D49" s="78"/>
      <c r="E49" s="80"/>
    </row>
    <row r="50" spans="1:5">
      <c r="A50" s="169" t="s">
        <v>1188</v>
      </c>
      <c r="C50" s="80"/>
      <c r="D50" s="78"/>
      <c r="E50" s="80"/>
    </row>
    <row r="51" spans="1:5">
      <c r="A51" s="169" t="s">
        <v>1189</v>
      </c>
      <c r="C51" s="80"/>
      <c r="D51" s="78"/>
      <c r="E51" s="80"/>
    </row>
    <row r="52" spans="1:5">
      <c r="A52" s="169" t="s">
        <v>1190</v>
      </c>
      <c r="C52" s="80"/>
      <c r="D52" s="78"/>
      <c r="E52" s="80"/>
    </row>
    <row r="53" spans="1:5">
      <c r="A53" s="169" t="s">
        <v>1196</v>
      </c>
      <c r="C53" s="80"/>
      <c r="D53" s="78"/>
      <c r="E53" s="80"/>
    </row>
    <row r="54" spans="1:5">
      <c r="A54" s="169" t="s">
        <v>1223</v>
      </c>
      <c r="C54" s="80"/>
      <c r="D54" s="78"/>
      <c r="E54" s="80"/>
    </row>
    <row r="55" spans="1:5">
      <c r="A55" s="169" t="s">
        <v>1236</v>
      </c>
      <c r="C55" s="80"/>
      <c r="D55" s="78"/>
      <c r="E55" s="80"/>
    </row>
    <row r="56" spans="1:5">
      <c r="A56" s="169" t="s">
        <v>1285</v>
      </c>
      <c r="C56" s="80"/>
      <c r="D56" s="78"/>
      <c r="E56" s="80"/>
    </row>
    <row r="57" spans="1:5">
      <c r="A57" s="169" t="s">
        <v>1289</v>
      </c>
      <c r="C57" s="80"/>
      <c r="D57" s="78"/>
      <c r="E57" s="80"/>
    </row>
    <row r="58" spans="1:5">
      <c r="A58" s="169" t="s">
        <v>1292</v>
      </c>
      <c r="C58" s="80"/>
      <c r="D58" s="78"/>
      <c r="E58" s="80"/>
    </row>
    <row r="59" spans="1:5">
      <c r="A59" s="169" t="s">
        <v>1291</v>
      </c>
      <c r="C59" s="80"/>
      <c r="D59" s="78"/>
      <c r="E59" s="80"/>
    </row>
    <row r="60" spans="1:5">
      <c r="A60" s="169"/>
      <c r="C60" s="80"/>
      <c r="D60" s="78"/>
      <c r="E60" s="80"/>
    </row>
    <row r="61" spans="1:5" ht="15.75">
      <c r="A61" s="189" t="s">
        <v>24</v>
      </c>
      <c r="C61" s="80"/>
      <c r="D61" s="80"/>
      <c r="E61" s="80"/>
    </row>
    <row r="62" spans="1:5">
      <c r="A62" s="169" t="s">
        <v>1182</v>
      </c>
    </row>
    <row r="63" spans="1:5">
      <c r="A63" s="169" t="s">
        <v>1286</v>
      </c>
    </row>
    <row r="64" spans="1:5">
      <c r="A64" s="169" t="s">
        <v>1287</v>
      </c>
    </row>
    <row r="65" spans="1:1">
      <c r="A65" s="169" t="s">
        <v>1288</v>
      </c>
    </row>
    <row r="66" spans="1:1">
      <c r="A66" s="169" t="s">
        <v>1290</v>
      </c>
    </row>
    <row r="67" spans="1:1" ht="15.75" thickBot="1">
      <c r="A67" s="194"/>
    </row>
    <row r="68" spans="1:1" ht="22.5" thickTop="1" thickBot="1">
      <c r="A68" s="197" t="s">
        <v>1308</v>
      </c>
    </row>
    <row r="69" spans="1:1" ht="16.5" thickTop="1">
      <c r="A69" s="195" t="s">
        <v>24</v>
      </c>
    </row>
    <row r="70" spans="1:1">
      <c r="A70" s="169" t="s">
        <v>1178</v>
      </c>
    </row>
    <row r="71" spans="1:1" ht="15.75" thickBot="1">
      <c r="A71" s="194"/>
    </row>
    <row r="72" spans="1:1" ht="22.5" thickTop="1" thickBot="1">
      <c r="A72" s="197" t="s">
        <v>1309</v>
      </c>
    </row>
    <row r="73" spans="1:1" ht="16.5" thickTop="1">
      <c r="A73" s="195" t="s">
        <v>24</v>
      </c>
    </row>
    <row r="74" spans="1:1">
      <c r="A74" s="169" t="s">
        <v>58</v>
      </c>
    </row>
    <row r="75" spans="1:1">
      <c r="A75" s="169" t="s">
        <v>56</v>
      </c>
    </row>
    <row r="76" spans="1:1" ht="15.75" thickBot="1">
      <c r="A76" s="194"/>
    </row>
    <row r="77" spans="1:1" ht="22.5" thickTop="1" thickBot="1">
      <c r="A77" s="197" t="s">
        <v>1310</v>
      </c>
    </row>
    <row r="78" spans="1:1" ht="16.5" thickTop="1">
      <c r="A78" s="195" t="s">
        <v>24</v>
      </c>
    </row>
    <row r="79" spans="1:1">
      <c r="A79" s="169" t="s">
        <v>55</v>
      </c>
    </row>
    <row r="80" spans="1:1" ht="15.75" thickBot="1">
      <c r="A80" s="194"/>
    </row>
    <row r="81" spans="1:1" ht="22.5" thickTop="1" thickBot="1">
      <c r="A81" s="197" t="s">
        <v>1311</v>
      </c>
    </row>
    <row r="82" spans="1:1" ht="16.5" thickTop="1">
      <c r="A82" s="195" t="s">
        <v>19</v>
      </c>
    </row>
    <row r="83" spans="1:1">
      <c r="A83" s="169" t="s">
        <v>31</v>
      </c>
    </row>
    <row r="84" spans="1:1">
      <c r="A84" s="169" t="s">
        <v>32</v>
      </c>
    </row>
    <row r="85" spans="1:1">
      <c r="A85" s="169" t="s">
        <v>33</v>
      </c>
    </row>
    <row r="86" spans="1:1">
      <c r="A86" s="169" t="s">
        <v>34</v>
      </c>
    </row>
    <row r="87" spans="1:1">
      <c r="A87" s="169" t="s">
        <v>35</v>
      </c>
    </row>
    <row r="88" spans="1:1">
      <c r="A88" s="169"/>
    </row>
    <row r="89" spans="1:1" ht="15.75">
      <c r="A89" s="189" t="s">
        <v>24</v>
      </c>
    </row>
    <row r="90" spans="1:1">
      <c r="A90" s="169" t="s">
        <v>39</v>
      </c>
    </row>
    <row r="91" spans="1:1">
      <c r="A91" s="169" t="s">
        <v>29</v>
      </c>
    </row>
    <row r="92" spans="1:1">
      <c r="A92" s="169" t="s">
        <v>30</v>
      </c>
    </row>
    <row r="93" spans="1:1">
      <c r="A93" s="169" t="s">
        <v>37</v>
      </c>
    </row>
    <row r="94" spans="1:1">
      <c r="A94" s="169" t="s">
        <v>57</v>
      </c>
    </row>
    <row r="95" spans="1:1">
      <c r="A95" s="169" t="s">
        <v>40</v>
      </c>
    </row>
    <row r="96" spans="1:1">
      <c r="A96" s="169" t="s">
        <v>46</v>
      </c>
    </row>
    <row r="97" spans="1:1" ht="15.75" thickBot="1">
      <c r="A97" s="194"/>
    </row>
    <row r="98" spans="1:1" ht="22.5" thickTop="1" thickBot="1">
      <c r="A98" s="197" t="s">
        <v>1312</v>
      </c>
    </row>
    <row r="99" spans="1:1" ht="16.5" thickTop="1">
      <c r="A99" s="195" t="s">
        <v>19</v>
      </c>
    </row>
    <row r="100" spans="1:1">
      <c r="A100" s="171" t="s">
        <v>27</v>
      </c>
    </row>
    <row r="101" spans="1:1">
      <c r="A101" s="169"/>
    </row>
    <row r="102" spans="1:1" ht="15.75">
      <c r="A102" s="189" t="s">
        <v>24</v>
      </c>
    </row>
    <row r="103" spans="1:1">
      <c r="A103" s="171" t="s">
        <v>28</v>
      </c>
    </row>
    <row r="104" spans="1:1">
      <c r="A104" s="169" t="s">
        <v>45</v>
      </c>
    </row>
    <row r="105" spans="1:1" ht="15.75" thickBot="1">
      <c r="A105" s="194"/>
    </row>
    <row r="106" spans="1:1" ht="22.5" thickTop="1" thickBot="1">
      <c r="A106" s="197" t="s">
        <v>1313</v>
      </c>
    </row>
    <row r="107" spans="1:1" ht="16.5" thickTop="1">
      <c r="A107" s="195" t="s">
        <v>19</v>
      </c>
    </row>
    <row r="108" spans="1:1">
      <c r="A108" s="171" t="s">
        <v>20</v>
      </c>
    </row>
    <row r="109" spans="1:1">
      <c r="A109" s="171" t="s">
        <v>21</v>
      </c>
    </row>
    <row r="110" spans="1:1">
      <c r="A110" s="171" t="s">
        <v>22</v>
      </c>
    </row>
    <row r="111" spans="1:1">
      <c r="A111" s="171" t="s">
        <v>23</v>
      </c>
    </row>
    <row r="112" spans="1:1">
      <c r="A112" s="169"/>
    </row>
    <row r="113" spans="1:1" ht="15.75">
      <c r="A113" s="189" t="s">
        <v>24</v>
      </c>
    </row>
    <row r="114" spans="1:1">
      <c r="A114" s="171" t="s">
        <v>25</v>
      </c>
    </row>
    <row r="115" spans="1:1">
      <c r="A115" s="171" t="s">
        <v>26</v>
      </c>
    </row>
    <row r="116" spans="1:1" ht="15.75" thickBot="1">
      <c r="A116" s="194"/>
    </row>
    <row r="117" spans="1:1" ht="22.5" thickTop="1" thickBot="1">
      <c r="A117" s="198" t="s">
        <v>1314</v>
      </c>
    </row>
    <row r="118" spans="1:1" ht="15.75" thickTop="1">
      <c r="A118" s="196" t="s">
        <v>41</v>
      </c>
    </row>
    <row r="119" spans="1:1">
      <c r="A119" s="169" t="s">
        <v>42</v>
      </c>
    </row>
    <row r="120" spans="1:1">
      <c r="A120" s="169" t="s">
        <v>43</v>
      </c>
    </row>
    <row r="121" spans="1:1">
      <c r="A121" s="169" t="s">
        <v>44</v>
      </c>
    </row>
    <row r="122" spans="1:1">
      <c r="A122" s="169"/>
    </row>
    <row r="123" spans="1:1" s="1" customFormat="1">
      <c r="A123" s="171"/>
    </row>
    <row r="124" spans="1:1" ht="15.75" thickBot="1">
      <c r="A124" s="194"/>
    </row>
    <row r="125" spans="1:1" ht="21.75" thickTop="1">
      <c r="A125" s="199" t="s">
        <v>1315</v>
      </c>
    </row>
    <row r="126" spans="1:1" ht="21">
      <c r="A126" s="192" t="s">
        <v>1316</v>
      </c>
    </row>
    <row r="127" spans="1:1" ht="21.75" thickBot="1">
      <c r="A127" s="200" t="s">
        <v>1317</v>
      </c>
    </row>
    <row r="128" spans="1:1" ht="16.5" thickTop="1" thickBot="1">
      <c r="A128" s="187" t="s">
        <v>1321</v>
      </c>
    </row>
    <row r="129" spans="1:1" ht="21.75" thickTop="1">
      <c r="A129" s="199" t="s">
        <v>1318</v>
      </c>
    </row>
    <row r="130" spans="1:1" ht="21.75" thickBot="1">
      <c r="A130" s="200" t="s">
        <v>1319</v>
      </c>
    </row>
    <row r="131" spans="1:1" ht="16.5" thickTop="1" thickBot="1">
      <c r="A131" s="188" t="s">
        <v>1320</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Legende (NL)</vt:lpstr>
      <vt:lpstr>volledige versie - complète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2026-04-09T04:26:30Z</dcterms:modified>
  <dc:language>fr-BE</dc:language>
</cp:coreProperties>
</file>