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легенда (RU)" sheetId="19" r:id="rId1"/>
    <sheet name="короткая версия - courte" sheetId="15"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50" i="15"/>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alcChain>
</file>

<file path=xl/sharedStrings.xml><?xml version="1.0" encoding="utf-8"?>
<sst xmlns="http://schemas.openxmlformats.org/spreadsheetml/2006/main" count="628" uniqueCount="597">
  <si>
    <t>(P)</t>
  </si>
  <si>
    <t>(V)</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</si>
  <si>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</si>
  <si>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</si>
  <si>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</si>
  <si>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</si>
  <si>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</si>
  <si>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</si>
  <si>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</si>
  <si>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</si>
  <si>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</si>
  <si>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</si>
  <si>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</si>
  <si>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</si>
  <si>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</si>
  <si>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</si>
  <si>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</si>
  <si>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</si>
  <si>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</si>
  <si>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</si>
  <si>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</si>
  <si>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</si>
  <si>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</si>
  <si>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</si>
  <si>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</si>
  <si>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</si>
  <si>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</si>
  <si>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</si>
  <si>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</si>
  <si>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Ajout de la feuille de calcul "Legend" en Anglais.</t>
  </si>
  <si>
    <t>Ajout de la feuille de calcul "Legende" en Allemand</t>
  </si>
  <si>
    <t>Ajout des descriptifs et commentaires rédigés en Anglais</t>
  </si>
  <si>
    <t>Ajout des descriptifs et commentaires rédigés en Allemand</t>
  </si>
  <si>
    <t>Как обычно, после сеанса наступает успокаивающий момент, чтобы "восстановиться". Особенно, дайте мне знать в комментариях, как вы оба хотите, чтобы это прошло.</t>
  </si>
  <si>
    <t>Психологический спад, который может испытывать подчиненный человек после сеанса. Поделитесь в комментариях, как вы с этим справляетесь.</t>
  </si>
  <si>
    <t>Психологический спад после сеанса, который может испытывать доминирующая личность. Поделитесь в комментариях, как вы с этим справляетесь.</t>
  </si>
  <si>
    <t>Пожалуйста, оставьте комментарий с подробным описанием психологических расстройств: биполярное расстройство, диссоциативное расстройство идентичности, аутизм, компульсивные расстройства поведения…</t>
  </si>
  <si>
    <t>Поделитесь своими фобиями в комментариях: кровь, иглы, вода, высота, чувство покинутости, пауки, подвешивание, интимные прикосновения при определенных обстоятельствах…</t>
  </si>
  <si>
    <t>Пожалуйста, сообщите, если вы принимаете какие-либо лекарства (антидепрессанты, обезболивающие, препараты, повышающие риск сонливости, нарушения восприятия, инсулин, необходимость применения Вентолина и т.д.).</t>
  </si>
  <si>
    <t>Напишите в комментариях, если у вас есть какие-либо зависимости (алкоголь, лекарства, наркотики…). Неразглашение информации — лучший способ сделать общение с кем-либо невозможным.</t>
  </si>
  <si>
    <t>Наличие телефонных звонков с откровенно сексуальным содержанием.</t>
  </si>
  <si>
    <t>Фотографирование или видеосъемка, но не трансляция в СМИ, кроме вас самих, доминирующего лица или вашего супруга.</t>
  </si>
  <si>
    <t>Возможность быть сфотографированным или снятым на видео, но при этом иметь возможность публиковать, транслировать и распространять эти материалы «кому угодно» (в рамках этики и закона).</t>
  </si>
  <si>
    <t>Быть связанным (например, запястья и/или лодыжки) веревками.</t>
  </si>
  <si>
    <t>Быть связанным цепями</t>
  </si>
  <si>
    <t>Быть связанным или одетым с помощью веревочной упряжи (обычно на туловище и выше).</t>
  </si>
  <si>
    <t>В кожаных наручниках</t>
  </si>
  <si>
    <t>На нем были металлические наручники.</t>
  </si>
  <si>
    <t>Зафиксируйте ноги в нужном положении.</t>
  </si>
  <si>
    <t>Заткнуть рот тряпкой: шарфом, трусиками, кухонным полотенцем…</t>
  </si>
  <si>
    <t>Кляп во рту, закреплённый ремешком. Закрытый кляп блокирует большинство возможностей для орального контакта (включая диалог).</t>
  </si>
  <si>
    <t>Заткнуть рот латексным кляпом, который, следовательно, достаточно гибкий.</t>
  </si>
  <si>
    <t>Быть завернутым в смирительную рубашку (с руками, скрещенными спереди или сзади, привязанными к груди).</t>
  </si>
  <si>
    <t>Деревянные, пластиковые или другие тонкие палочки без каких-либо особых концевых элементов.</t>
  </si>
  <si>
    <t>Длина хлыста составляет приблизительно 50 см, на конце — небольшой кожаный или резиновый ремешок. Это точно не веревка или нить.</t>
  </si>
  <si>
    <t>Часто называемый «плетью» (стандартизация кожаных плетей, основанная на длине и количестве ремней). Это классический плеть, поэтому он имеет кожаные ремни.</t>
  </si>
  <si>
    <t>Тип кнута, обычно состоящий из 9 ремней, каждый из которых изготовлен путем плетения кожаных ремней.</t>
  </si>
  <si>
    <t>Это ударный инструмент, состоящий из рукоятки и кожаного ремешка, вырезанного в виде длинного треугольника, напоминающего язык дракона. По длине он сравним с кнутом.</t>
  </si>
  <si>
    <t>Другие возможные виды стрижей перечислены ниже; не стесняйтесь добавлять подробности, если у вас есть особые требования. Список может быть длинным; у меня есть еще около десяти видов из моей коллекции, которые я мог бы добавить.</t>
  </si>
  <si>
    <t>Классический кнут, как мы его видим, обычно имеет длину около 1,20 метра, но в БДСМ редко превышает 2 метра. Он заканчивается щипцом — куском «веревки», изготовленным из различных материалов.</t>
  </si>
  <si>
    <t>Легендарное колесо рулетки с шипами, обычно изготовленное из металла, первоначально использовалось для проверки человеческих рефлексов. Оно возбуждает «простые» колеса, а затем и их модификации с несколькими колесами, соединенными последовательно, или даже несколькими параллельными рядами колес (неко торые имеют более 20 колес с шипами).</t>
  </si>
  <si>
    <t>Обычно используется разделочная доска для хлеба или что-то подобное. Удар довольно сильный.</t>
  </si>
  <si>
    <t>Введение иглы вызывает выброс адреналина, особенно при подкожном введении игл в организм в целом.</t>
  </si>
  <si>
    <t>Нанесите горячий воск на тело (при низкой температуре или без неё).</t>
  </si>
  <si>
    <t>Практика «скользящего» нанесения надрезов ножом по коже с применением различной степени давления. Эти надрезы не должны проникать глубже эпидермиса.</t>
  </si>
  <si>
    <t>Практика, которая предполагает выполнение пирсинга аналогичным образом, но с предоставлением коже возможности зажить самостоятельно.</t>
  </si>
  <si>
    <t>Использование аппарата VioletWand (медицинского устройства, широко применявшегося с 1920-х по 1970-е годы) позволяет, грубо говоря, генерировать электрические разряды, подобные статическому электричеству.</t>
  </si>
  <si>
    <t>Использование устройств для подростков: электростимуляция, пластыри, электрические зажимы или другие проводящие средства, посылающие электрические разряды регулярной интенсивности и с регулярными интервалами (обычно регулируемыми).</t>
  </si>
  <si>
    <t>Прищепки размещаются на теле, например, на коже живота, бедер, языка, носа…</t>
  </si>
  <si>
    <t>Использование зажимов на сосках или коже груди. Извините за терминологию, но зажимы для сосков у мужчин также часто называют «зажимами для груди».</t>
  </si>
  <si>
    <t>Метки, пощёчины, связывание и всевозможные мелкие пытки, которым подвергались гениталии.</t>
  </si>
  <si>
    <t>Испытывать тело пытками, не затрагивая какие-либо конкретные участки.</t>
  </si>
  <si>
    <t>Использование присосок с воздушным шприцем или аналогичным устройством, либо электрического насоса, создающего вакуум на коже.</t>
  </si>
  <si>
    <t>Классический засос на шее, но не только он.</t>
  </si>
  <si>
    <t>Кусание участков тела зубами</t>
  </si>
  <si>
    <t>Щекотка, не оставляющая другому человеку возможности убежать.</t>
  </si>
  <si>
    <t>Повреждение кожи в результате действий другого партнера.</t>
  </si>
  <si>
    <t>Просто делаю массаж</t>
  </si>
  <si>
    <t>Пролить чужую кровь, увидеть свою собственную и, возможно, поиграть с ней.</t>
  </si>
  <si>
    <t>Просто задушите другого партнера.</t>
  </si>
  <si>
    <t>Всё указано в заголовке.</t>
  </si>
  <si>
    <t>Соблюдение правил протокола: послушание, позы, произносимые фразы и т. д.</t>
  </si>
  <si>
    <t>Гипноз партнера в целях БДСМ.</t>
  </si>
  <si>
    <t>Заставьте покорного человека носить пояс целомудрия.</t>
  </si>
  <si>
    <t>Заставить подчиненного человека платить деньги или позволить доминирующему человеку контролировать свои деньги.</t>
  </si>
  <si>
    <t>Игра со льдом</t>
  </si>
  <si>
    <t>Когда доминирующий человек садится тебе на лицо</t>
  </si>
  <si>
    <t>пытка пениса</t>
  </si>
  <si>
    <t>По нему будут ходить повсюду (в буквальном смысле).</t>
  </si>
  <si>
    <t>Лизать обувь доминирующего человека в знак уважения к нему.</t>
  </si>
  <si>
    <t>Например, уход за домом или выполнение других домашних обязанностей.</t>
  </si>
  <si>
    <t>Быть "мягко" исправленным в допущенной ошибке.</t>
  </si>
  <si>
    <t>Получать порицание/наказание за допущенную ошибку. Это неприятно.</t>
  </si>
  <si>
    <t>Домашняя работа, например, школьные задания, которые необходимо выполнить: переписывание строк, составление систематических отчетов…</t>
  </si>
  <si>
    <t>Упражнения, направленные на поддержание силы, гибкости… Все, что помогает вам оставаться в форме.</t>
  </si>
  <si>
    <t>Необходимость выполнения БДСМ-ритуалов. Например, подготовка к сеансу или действия, которые должны быть выполнены при определенных условиях. Например: необходимость демонстрировать себя определенным образом перед сеансом.</t>
  </si>
  <si>
    <t>Например, существует список БДСМ-поз; цель здесь — применить их для визуальной демонстрации тела подчиненного.</t>
  </si>
  <si>
    <t>Ограничение количества часов сна или установление режима сна обычно делается для повышения чувствительности человека, подвергающегося такому воздействию.</t>
  </si>
  <si>
    <t>Ограничьте зрительный контакт с доминирующим человеком или другими людьми.</t>
  </si>
  <si>
    <t>Ограничение органов чувств, например, с помощью повязки на глаза, наушников с шумоподавлением, ограничения тактильных ощущений или любого другого подавления чувств.</t>
  </si>
  <si>
    <t>Секс по требованию доминирующего партнера.</t>
  </si>
  <si>
    <t>Подавайте еду/напитки человеку, который доминирует.</t>
  </si>
  <si>
    <t>Стать на определенный период времени подчиненным другого человека, которого подчиненный выбирает вместе с доминирующим человеком.</t>
  </si>
  <si>
    <t>Возрастная регрессия и динамика отношений между ребенком и учителем.</t>
  </si>
  <si>
    <t>Взрослый любитель детских подгузников</t>
  </si>
  <si>
    <t>Ношение одежды, такой как боди, балаклавы или любая другая одежда, явно предназначенная для детей.</t>
  </si>
  <si>
    <t>Используйте детские игрушки: погремушки, кубики Duplo, игрушечные машинки, куклы…</t>
  </si>
  <si>
    <t>Раскрашивание по раскраскам или листам, предназначенным для этой цели или нет, например, для детей.</t>
  </si>
  <si>
    <t>Унижения, такие как обливание её стаканом воды, пощёчины, бросание на землю…</t>
  </si>
  <si>
    <t>Унижение, например, когда человека называют никчемным, говорят, что его матери следовало сделать аборт, что нам было бы лучше без него, что он бесполезен…</t>
  </si>
  <si>
    <t>Ограничение доступа к туалету с целью удовлетворения основных потребностей.</t>
  </si>
  <si>
    <t>Ограничьте контроль над типом или объемом потребляемой пищи.</t>
  </si>
  <si>
    <t>Принуждение к проведению определенного вида удаления волос на теле по эстетическим, гигиеническим или иным причинам.</t>
  </si>
  <si>
    <t>Навязывание вам определенного типа бритья тела</t>
  </si>
  <si>
    <t>Например, «волки» (декоративная повязка на голову) или маски для костюмов (животных или других)...</t>
  </si>
  <si>
    <t>Одежда должна ограничиваться тем, что классически прикрывает ягодицы/гениталии и грудь.</t>
  </si>
  <si>
    <t>Восхищение отсутствием у человека нижнего белья.</t>
  </si>
  <si>
    <t>Это не обтягивающие комбинезоны, а любые другие виды боди.</t>
  </si>
  <si>
    <t>Женская одежда, носимая вне зависимости от пола: юбки, платья, женственные цвета и т. д.</t>
  </si>
  <si>
    <t>Использование поясов целомудрия, клеток целомудрия для пениса или подобных аксессуаров.</t>
  </si>
  <si>
    <t>«Лисий хвост», который обычно используется в качестве анальной пробки.</t>
  </si>
  <si>
    <t>Быть «наполненным» спермой несколькими мужчинами во влагалище или анусе.</t>
  </si>
  <si>
    <t>Мастурбация или аналогичное действие одной или несколькими руками</t>
  </si>
  <si>
    <t>Проникновение обычно осуществляется пальцами/кистями или ногами. Если речь идёт о пенисе, то, если это мужчина, то используется уретральный зонд.</t>
  </si>
  <si>
    <t>Постепенно расширяйте влагалище, чтобы оно увеличилось в размерах.</t>
  </si>
  <si>
    <t>Шарики для гейш обычно представляют собой цепочку соединенных между собой шариков или бусин, которые вводятся по одному в отверстие влагалища.</t>
  </si>
  <si>
    <t>Гинекологическое устройство, используемое для раздвигания половых губ с целью раскрытия влагалища.</t>
  </si>
  <si>
    <t>Удерживать или блокировать голову подчиняющегося лица и использовать ее как отверстие для проникновения, не давая ему возможности реагировать на движения.</t>
  </si>
  <si>
    <t>Отверстие в стене, позволяющее людям демонстрировать свои пенисы, не видя большей части тела. В данном случае это обычно означает сосание выступающих пенисов без знания их принадлежности.</t>
  </si>
  <si>
    <t>Мебель, которая ограничивает доступ женщины к ее вульве для лизания или проникновения, но при этом позволяет видеть как минимум часть тела от таза до стоп (за исключением специальных моделей).</t>
  </si>
  <si>
    <t>Мастурбация предстательной железы, позволяющая достичь оргазма посредством анального массажа.</t>
  </si>
  <si>
    <t>Проникновение в анальное отверстие обычно осуществляется пальцами рук/кистей или ног.</t>
  </si>
  <si>
    <t>Лизание ануса</t>
  </si>
  <si>
    <t>Ношение анальных пробок, шариков гейши или любых других предметов в скрытом виде на публике.</t>
  </si>
  <si>
    <t>Прикосновения в СЕКСУАЛЬНЫХ ЦЕЛЯХ (включая прикосновения к гениталиям, груди, ягодицам… если вы не укажете иное в комментариях)</t>
  </si>
  <si>
    <t>Таким образом, под "человеком" подразумевается человек с одним пенисом больше, чем у его/ее партнера.</t>
  </si>
  <si>
    <t>Обмен партнерами. По классической модели: обмен женами между партнерами и принятие жены другого человека. Каждый заботится о своем партнере.</t>
  </si>
  <si>
    <t>Эротический масляный массаж</t>
  </si>
  <si>
    <t>Демонстрация частей тела, считающихся «интимными», перед аудиторией в общественном месте.</t>
  </si>
  <si>
    <t>Необходимость мастурбировать по просьбе доминирующего человека.</t>
  </si>
  <si>
    <t>Отсутствие права на сексуальные действия, определяемые доминирующей личностью.</t>
  </si>
  <si>
    <t>Играйте с покорным человеком, но не позволяйте ему достигать оргазма, чтобы не расстраивать его.</t>
  </si>
  <si>
    <t>Лицо, обязанное удовлетворять сексуальные потребности доминирующего лица.</t>
  </si>
  <si>
    <t>«Стрэпон» — это пояс, который носят вокруг таза и который содержит пенис/дильдо, обычно изготовленный из силикона, для проникновения в третьего человека.</t>
  </si>
  <si>
    <t>Сцена, имитирующая медицинскую обстановку (больницу, клинику и т. д.) в условиях городской среды или специально оборудованное для этого помещение.</t>
  </si>
  <si>
    <t>Сцена, имитирующая религиозную церемонию или нечто подобное.</t>
  </si>
  <si>
    <t>Сцена, имитирующая школьную обстановку или мероприятие.</t>
  </si>
  <si>
    <t>симулятор игры с животными</t>
  </si>
  <si>
    <t>Имитировать положение стола, табурета, стула… без возможности двигаться.</t>
  </si>
  <si>
    <t>Превратить их в туалеты, чтобы люди могли ими пользоваться для справления нужды.</t>
  </si>
  <si>
    <t>Использовать в качестве пепельницы: чтобы выбросить пепел, см. «потушить сигареты».</t>
  </si>
  <si>
    <t>Безопасность</t>
  </si>
  <si>
    <t>Последующий уход</t>
  </si>
  <si>
    <t>Управление выпадающими списками</t>
  </si>
  <si>
    <t>Управление Домдропом</t>
  </si>
  <si>
    <t>Физические недостатки</t>
  </si>
  <si>
    <t>психологические расстройства</t>
  </si>
  <si>
    <t>Фобии</t>
  </si>
  <si>
    <t>Лечение</t>
  </si>
  <si>
    <t>Зависимости</t>
  </si>
  <si>
    <t>Мультимедиа и конфиденциальность</t>
  </si>
  <si>
    <t>Телефонный секс</t>
  </si>
  <si>
    <t>Фото/видеосъемка (для личного пользования)</t>
  </si>
  <si>
    <t>Фотографирование/видеосъемка (для всеобщего пользования, включая фотографии, сделанные этими лицами)</t>
  </si>
  <si>
    <t>связывание веревками</t>
  </si>
  <si>
    <t>Связывание цепями</t>
  </si>
  <si>
    <t>Упряжь (веревка)</t>
  </si>
  <si>
    <t>Кожаные наручники</t>
  </si>
  <si>
    <t>Металлические наручники</t>
  </si>
  <si>
    <t>Ноги связаны</t>
  </si>
  <si>
    <t>Кляп (льняной)</t>
  </si>
  <si>
    <t>Шариковый кляп (полностью заткнутый кляп)</t>
  </si>
  <si>
    <t>Латексные кляпы</t>
  </si>
  <si>
    <t>Связанный стоя с разведенными в стороны руками или нет.</t>
  </si>
  <si>
    <t>смирительная рубашка/мешок для фиксации</t>
  </si>
  <si>
    <t>Мебель (для игровых зон)</t>
  </si>
  <si>
    <t>Крест (Святого Андрея...)</t>
  </si>
  <si>
    <t>Позорный столб</t>
  </si>
  <si>
    <t>кандалы</t>
  </si>
  <si>
    <t>Массажный стол</t>
  </si>
  <si>
    <t>Воздействие на лицо</t>
  </si>
  <si>
    <t>Удар в шею</t>
  </si>
  <si>
    <t>Воздействие на грудную клетку/молочные железы</t>
  </si>
  <si>
    <t>Удар по животу</t>
  </si>
  <si>
    <t>Удар в спину</t>
  </si>
  <si>
    <t>Удар по рукам</t>
  </si>
  <si>
    <t>Ударь по рукам</t>
  </si>
  <si>
    <t>Воздействие на ягодицы</t>
  </si>
  <si>
    <t>(V) Воздействие на вульву</t>
  </si>
  <si>
    <t>(P) Ударьте по стержню</t>
  </si>
  <si>
    <t>(P) Удар по яичкам</t>
  </si>
  <si>
    <t>Воздействие на стопы</t>
  </si>
  <si>
    <t>Пощёчины в лицо</t>
  </si>
  <si>
    <t>Шлепки по остальной части тела</t>
  </si>
  <si>
    <t>(P) Удар по яичкам (Удар ногой по яичкам)</t>
  </si>
  <si>
    <t>Царапать</t>
  </si>
  <si>
    <t>Инструменты для порки (неполный список, игрушки с аналогичным типом окончания автоматически включаются):</t>
  </si>
  <si>
    <t>Багеты</t>
  </si>
  <si>
    <t>Хлыст</t>
  </si>
  <si>
    <t>Кожаный кнут</t>
  </si>
  <si>
    <t>Девятихвостая кошка</t>
  </si>
  <si>
    <t>Язык дракона</t>
  </si>
  <si>
    <t>Стрижи или подобные птицы</t>
  </si>
  <si>
    <t>SM Roulette (из Вартенберга)</t>
  </si>
  <si>
    <t>Горячий воск (Восковая игра)</t>
  </si>
  <si>
    <t>Брендинг</t>
  </si>
  <si>
    <t>Knifeplay (игра с ножами)</t>
  </si>
  <si>
    <t>Пирсинг (временный, "игровой пирсинг")</t>
  </si>
  <si>
    <t>Электричество (фиолетовая палочка)</t>
  </si>
  <si>
    <t>Электричество (подростковые единицы)</t>
  </si>
  <si>
    <t>Прищепки на теле</t>
  </si>
  <si>
    <t>Зажимы для сосков</t>
  </si>
  <si>
    <t>пытки гениталий</t>
  </si>
  <si>
    <t>пытки тела в целом</t>
  </si>
  <si>
    <t>Леденцы</t>
  </si>
  <si>
    <t>Другие</t>
  </si>
  <si>
    <t>укусить</t>
  </si>
  <si>
    <t>Щекотка</t>
  </si>
  <si>
    <t>Царапины (получить)</t>
  </si>
  <si>
    <t>Массаж (получение)</t>
  </si>
  <si>
    <t>Игры с кровью (кровавые игры)</t>
  </si>
  <si>
    <t>Удушение</t>
  </si>
  <si>
    <t>Протокол</t>
  </si>
  <si>
    <t>Гипноз</t>
  </si>
  <si>
    <t>Финансовая подача (денежный раб)</t>
  </si>
  <si>
    <t>Кубики льда</t>
  </si>
  <si>
    <t>Сидение на лице</t>
  </si>
  <si>
    <t>(P) КПТ</t>
  </si>
  <si>
    <t>Топтание</t>
  </si>
  <si>
    <t>Доминирование</t>
  </si>
  <si>
    <t>Ошейники для подчинения (носятся в уединении)</t>
  </si>
  <si>
    <t>Ласкать горло</t>
  </si>
  <si>
    <t>Держать за горло</t>
  </si>
  <si>
    <t>Лизание сапог (в знак уважения к доминанту)</t>
  </si>
  <si>
    <t>Домашние дела (которые нужно сделать)</t>
  </si>
  <si>
    <t>Встать на колени (s')</t>
  </si>
  <si>
    <t>Приходится ходить на четвереньках</t>
  </si>
  <si>
    <t>Домашняя работа (учеба, упражнения для самостоятельного выполнения)</t>
  </si>
  <si>
    <t>Физические упражнения, гимнастика (принудительная и обязательная).</t>
  </si>
  <si>
    <t>Ритуалы</t>
  </si>
  <si>
    <t>Жесты, выученные позы</t>
  </si>
  <si>
    <t>ограничение сна</t>
  </si>
  <si>
    <t>Ограничения на зрительный контакт</t>
  </si>
  <si>
    <t>Ограничение чувств, сенсорная депривация</t>
  </si>
  <si>
    <t>Прикосновения со стороны других людей (несексуальные)</t>
  </si>
  <si>
    <t>Быть сексуально доступным для доминанта.</t>
  </si>
  <si>
    <t>ролевые игры с возрастом</t>
  </si>
  <si>
    <t>Игрушки/игры для детей</t>
  </si>
  <si>
    <t>мониторинг использования туалетов</t>
  </si>
  <si>
    <t>Когда еду насильно вам навязывают.</t>
  </si>
  <si>
    <t>Когда кто-то пишет на вашем теле (временно: ручкой, маркером, помадой…).</t>
  </si>
  <si>
    <t>Удаление волос (на теле)</t>
  </si>
  <si>
    <t>Бритье (волос на теле)</t>
  </si>
  <si>
    <t>Поклонение/Почитание/Фетишизм</t>
  </si>
  <si>
    <t>Одежда</t>
  </si>
  <si>
    <t>Маски</t>
  </si>
  <si>
    <t>Нижнее белье</t>
  </si>
  <si>
    <t>Без трусиков (без нижнего белья)</t>
  </si>
  <si>
    <t>Колготки</t>
  </si>
  <si>
    <t>Носки</t>
  </si>
  <si>
    <t>Обувь ("Ретифизм")</t>
  </si>
  <si>
    <t>Корсеты</t>
  </si>
  <si>
    <t>Комбинации</t>
  </si>
  <si>
    <t>Кожаная одежда</t>
  </si>
  <si>
    <t>Пенис/гениталии</t>
  </si>
  <si>
    <t>Ноги</t>
  </si>
  <si>
    <t>Феминизация</t>
  </si>
  <si>
    <t>Орудия целомудрия</t>
  </si>
  <si>
    <t>Лисохвост</t>
  </si>
  <si>
    <t>Плевание (кашель) для получения</t>
  </si>
  <si>
    <t>Получение спермы от нескольких мужчин для покорного человека</t>
  </si>
  <si>
    <t>(V)(P) или (P)(V) Сперма в анусе от его/ее партнера</t>
  </si>
  <si>
    <t>Проглотите вагинальную жидкость</t>
  </si>
  <si>
    <t>Принимать вагинальную жидкость на тело</t>
  </si>
  <si>
    <t>Игра с рвотой</t>
  </si>
  <si>
    <t>(V) Расширение влагалища</t>
  </si>
  <si>
    <t>(V) Зеркала (вагинальные)</t>
  </si>
  <si>
    <t>Секс в лицо (иррумация)</t>
  </si>
  <si>
    <t>Оральный глорихол</t>
  </si>
  <si>
    <t>(V) Вагинальное отверстие для секса ("Чешское отверстие для секса"/"Женское отверстие для секса")</t>
  </si>
  <si>
    <t>Массаж простаты (вопрос задают только люди, у которых есть простата)</t>
  </si>
  <si>
    <t>Анальный секс — ношение предметов, в общественных местах, под одеждой.</t>
  </si>
  <si>
    <t>Ощутить прикосновение других людей.</t>
  </si>
  <si>
    <t>Сексуальные отношения с женщиной</t>
  </si>
  <si>
    <t>Тантрический массаж</t>
  </si>
  <si>
    <t>Массаж ног</t>
  </si>
  <si>
    <t>Эксгибиционизм (на публике)</t>
  </si>
  <si>
    <t>Выполнение стриптиза</t>
  </si>
  <si>
    <t>Принудительная мастурбация</t>
  </si>
  <si>
    <t>Дёргать себя за волосы во время полового акта</t>
  </si>
  <si>
    <t>Отказ от оргазма, фрустрация</t>
  </si>
  <si>
    <t>Активно удовлетворяйте потребности доминирующей личности (сексуальные).</t>
  </si>
  <si>
    <t>Наденьте (и используйте) фаллоимитатор.</t>
  </si>
  <si>
    <t>(V) Сделать женский фонтан</t>
  </si>
  <si>
    <t>Непристойные разговоры / Оскорбления во время секса</t>
  </si>
  <si>
    <t>Сцены/Сценарии</t>
  </si>
  <si>
    <t>Медицинская сцена</t>
  </si>
  <si>
    <t>Религиозная сцена</t>
  </si>
  <si>
    <t>Школьная сцена</t>
  </si>
  <si>
    <t>Игры с животными (ролевые игры с питомцами)</t>
  </si>
  <si>
    <t>Работать горничной</t>
  </si>
  <si>
    <t>Служить предметом мебели (объективация)</t>
  </si>
  <si>
    <t>Служить в качестве туалета</t>
  </si>
  <si>
    <t>Служить пепельницей</t>
  </si>
  <si>
    <t>Корсеты (для ношения)</t>
  </si>
  <si>
    <t>Частичная или полная нагота (в приватной обстановке)</t>
  </si>
  <si>
    <t>Навязывание одежды</t>
  </si>
  <si>
    <t>Униформа</t>
  </si>
  <si>
    <t>Одежда из латекса/резины</t>
  </si>
  <si>
    <t>Смелая одежда (в уединении)</t>
  </si>
  <si>
    <t>Открытая (на публике) легкая/сексуальная одежда</t>
  </si>
  <si>
    <t>Боди-арт (в частном порядке)</t>
  </si>
  <si>
    <t>Отношение</t>
  </si>
  <si>
    <t>Разрешение доминирующему лицу иметь другого подчиненного партнера</t>
  </si>
  <si>
    <t>Позвольте подчиненному человеку иметь другого доминирующего партнера.</t>
  </si>
  <si>
    <t>Разрешение доминирующему лицу иметь полиаморные отношения</t>
  </si>
  <si>
    <t>Разрешите подчиненному человеку иметь полиаморные отношения.</t>
  </si>
  <si>
    <t>Позволять доминирующему лицу практиковаться на подчиненном лице.</t>
  </si>
  <si>
    <t>Позволять подчиненному человеку практиковаться на другом доминирующем человеке.</t>
  </si>
  <si>
    <t>Intitulé en Russe : Под названием на русском языке</t>
  </si>
  <si>
    <t>Description en Russe : Описание на русском языке</t>
  </si>
  <si>
    <t>Контрольный список для БДСМ</t>
  </si>
  <si>
    <t>Пожалуйста, опишите любые физические недостатки: боль, слабость, беспокоящие рубцы, проблемы с сердцем/дыханием, диабет, гемофилия…</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</si>
  <si>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</si>
  <si>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</si>
  <si>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</si>
  <si>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</si>
  <si>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</si>
  <si>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</si>
  <si>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</si>
  <si>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</si>
  <si>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</si>
  <si>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</si>
  <si>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</si>
  <si>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</si>
  <si>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Одежда</t>
  </si>
  <si>
    <t xml:space="preserve">    Контроль над телом</t>
  </si>
  <si>
    <t xml:space="preserve">    Психологические действия</t>
  </si>
  <si>
    <t>Ligne 800 supprimée (vide)</t>
  </si>
  <si>
    <t xml:space="preserve">    Множество</t>
  </si>
  <si>
    <t xml:space="preserve">    Разнообразный</t>
  </si>
  <si>
    <t xml:space="preserve">    Анальный</t>
  </si>
  <si>
    <t xml:space="preserve">    Проникновение предметов в ротовую полость или влагалище.</t>
  </si>
  <si>
    <t xml:space="preserve">    Мастурбация</t>
  </si>
  <si>
    <t xml:space="preserve">    Аксессуары</t>
  </si>
  <si>
    <t xml:space="preserve">    Наряды</t>
  </si>
  <si>
    <t xml:space="preserve">    Области тела</t>
  </si>
  <si>
    <t xml:space="preserve">    Практики, связанные с играми для детей разного возраста.</t>
  </si>
  <si>
    <t xml:space="preserve">    Жесты/физические действия</t>
  </si>
  <si>
    <t xml:space="preserve">    Взаимодействие с телом</t>
  </si>
  <si>
    <t xml:space="preserve">    Ожерелья и сопутствующие товары</t>
  </si>
  <si>
    <t xml:space="preserve">    Наборы для резки/сверления</t>
  </si>
  <si>
    <t xml:space="preserve">    Электричество</t>
  </si>
  <si>
    <t xml:space="preserve">    Сжатие/растяжение и производные</t>
  </si>
  <si>
    <t xml:space="preserve">    Стремления</t>
  </si>
  <si>
    <t xml:space="preserve">    Жаркие игры или ожоги</t>
  </si>
  <si>
    <t xml:space="preserve">    Медицинская игра</t>
  </si>
  <si>
    <t xml:space="preserve">        Удар или иное воздействие руками/ногами:</t>
  </si>
  <si>
    <t xml:space="preserve">    Тело обернуто</t>
  </si>
  <si>
    <t xml:space="preserve">    Положение обездвиженности</t>
  </si>
  <si>
    <t xml:space="preserve">    Ограничения головы</t>
  </si>
  <si>
    <t xml:space="preserve">    Запястья/лодыжки</t>
  </si>
  <si>
    <t xml:space="preserve">    Бондаж</t>
  </si>
  <si>
    <t>ajout d'une ligne après la "232" avec le martinet de foxtail</t>
  </si>
  <si>
    <t>Использование кодового слова и/или кода завершения сессии (пожалуйста, укажите в комментариях).</t>
  </si>
  <si>
    <t>Использование кодового слова и/или кода безопасности для замедления движения (укажите в комментариях).</t>
  </si>
  <si>
    <t>Подобно стоп-слову, но с целью дать понять доминирующему человеку, что вы достигли его предела и ему нужно сбавить темп.</t>
  </si>
  <si>
    <t>Кодовое слово (или кодовое слово, или другое выражение: жест, звук, действие…) используется для запроса завершения или приостановки сессии. Для остановки сессии ОБЯЗАТЕЛЬНО необходимо указать хотя бы один кодовый сигнал. Обязательно укажите его в комментарии.</t>
  </si>
  <si>
    <t>Игры с элементами бондажа, шибари и связывание. (Убедитесь, что вы должным образом информированы о рисках, связанных с этими методами!)</t>
  </si>
  <si>
    <t>Практики (Убедитесь, что вы должным образом информированы о рисках, связанных с этими методами!)</t>
  </si>
  <si>
    <t>Другие формы пыток: (Убедитесь, что вы должным образом информированы о рисках, связанных с этими методами!)</t>
  </si>
  <si>
    <t>Жидкости организма (Убедитесь, что вы должным образом информированы о рисках, связанных с этими методами!)</t>
  </si>
  <si>
    <t>Сексуальные практики (Убедитесь, что вы должным образом информированы о рисках, связанных с этими методами!)</t>
  </si>
  <si>
    <t>ajout d'une ligne sous la "304": Taser</t>
  </si>
  <si>
    <t>Индекс</t>
  </si>
  <si>
    <t>Другие сцены с семьей</t>
  </si>
  <si>
    <t>(P) Мастурбация пениса</t>
  </si>
  <si>
    <t>(V) Внешняя мастурбация</t>
  </si>
  <si>
    <t>(V) Внутренняя мастурбация</t>
  </si>
  <si>
    <t>Использование всех типов крестов, Андреевского или других, можно сравнить с паутиной, выложенной в цепочку, но в крестообразном положении.</t>
  </si>
  <si>
    <t>Использование позорного столба, который обычно обездвиживает голову и запястья, но может варьироваться в зависимости от типа. Это неподвижный предмет мебели.</t>
  </si>
  <si>
    <t>Использование позорного столба в целом похоже на использование обычного позорного столба, но оно МОБИЛЬНОЕ. Например, с его помощью можно связать лодыжки и запястья, так что человек будет сидеть и обездвижен, вытянув конечности вперед.</t>
  </si>
  <si>
    <t>Массажный стол шире гинекологического, и подлокотники обязательно должны лежать на столе. Можно лежать на спине или на животе (и часто есть отверстие для лица).</t>
  </si>
  <si>
    <t>Мастурбация пениса в общепринятом понимании: движения вперед-назад вдоль пениса, удерживаемого в руке.</t>
  </si>
  <si>
    <t>Мастурбация клитора</t>
  </si>
  <si>
    <t>Мастурбация путем введения пальца</t>
  </si>
  <si>
    <t>Сексуальные отношения с другим членом семьи или нет.</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</si>
  <si>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</si>
  <si>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</si>
  <si>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</si>
  <si>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</si>
  <si>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</si>
  <si>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</si>
  <si>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</si>
  <si>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</si>
  <si>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</si>
  <si>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</si>
  <si>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</si>
  <si>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</si>
  <si>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</si>
  <si>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</si>
  <si>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</si>
  <si>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</si>
  <si>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</si>
  <si>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</si>
  <si>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</si>
  <si>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</si>
  <si>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</si>
  <si>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</si>
  <si>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</si>
  <si>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</si>
  <si>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</si>
  <si>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</si>
  <si>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</si>
  <si>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</si>
  <si>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</si>
  <si>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</si>
  <si>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</si>
  <si>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</si>
  <si>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</si>
  <si>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</si>
  <si>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</si>
  <si>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</si>
  <si>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</si>
  <si>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</si>
  <si>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</si>
  <si>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</si>
  <si>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</si>
  <si>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</si>
  <si>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</si>
  <si>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</si>
  <si>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 xml:space="preserve">        Влияние</t>
  </si>
  <si>
    <t>порка</t>
  </si>
  <si>
    <t>Однохвостый кнут</t>
  </si>
  <si>
    <t>Весло</t>
  </si>
  <si>
    <t>Иглы (Игра с иглами)</t>
  </si>
  <si>
    <t>Средство наносится на кожу, а затем включается, чтобы создать ощущение тепла.</t>
  </si>
  <si>
    <t>Огонь</t>
  </si>
  <si>
    <t>Клеймение раскаленным утюгом</t>
  </si>
  <si>
    <t>Присоски</t>
  </si>
  <si>
    <t>Игры с удушением/Асфиксия, контроль дыхания</t>
  </si>
  <si>
    <t>Пояса целомудрия или клетки (для мужчин и женщин)</t>
  </si>
  <si>
    <t>Быть поцелованным</t>
  </si>
  <si>
    <t>Выполняйте приказы</t>
  </si>
  <si>
    <t>Стоя в углу (стоя в углу)</t>
  </si>
  <si>
    <t>Ограничение свободы слова</t>
  </si>
  <si>
    <t>Наложенный сервитут</t>
  </si>
  <si>
    <t>Быть сексуально доступным на вечер (свободное использование)</t>
  </si>
  <si>
    <t>Служить</t>
  </si>
  <si>
    <t>Одолжить другому человеку</t>
  </si>
  <si>
    <t>Мягкое наказание для покорного человека (получающего наказание).</t>
  </si>
  <si>
    <t>Жестокое наказание для человека, подвергшегося ему (получившего его).</t>
  </si>
  <si>
    <t>«Уголок»</t>
  </si>
  <si>
    <t>Отсутствие права голоса или ограничение свободы слова</t>
  </si>
  <si>
    <t>Быть полностью к его услугам и подчиняться всем его приказам. В первую очередь, для служения, переноски вещей, но не обязательно только для этого.</t>
  </si>
  <si>
    <t>Вступать в сексуальные отношения с разными людьми, выбранными во время вечеринки/мероприятия.</t>
  </si>
  <si>
    <t>ABDL (ношение подгузников)</t>
  </si>
  <si>
    <t>Детская одежда</t>
  </si>
  <si>
    <t>Раскрашивание</t>
  </si>
  <si>
    <t>Унижение</t>
  </si>
  <si>
    <t>Словесное унижение</t>
  </si>
  <si>
    <t xml:space="preserve">    Тело</t>
  </si>
  <si>
    <t>(/)(P) или (P)(/) Проглатывание спермы партнера</t>
  </si>
  <si>
    <t>Проглатывание спермы другого человека</t>
  </si>
  <si>
    <t>(/)(P) Принимать сперму на своё тело от партнёра.</t>
  </si>
  <si>
    <t>Принять сперму на своё тело от известной личности.</t>
  </si>
  <si>
    <t>Сперма в анальном отверстии от другого человека.</t>
  </si>
  <si>
    <t>Золотой дождь (моча, «ундинизм»)</t>
  </si>
  <si>
    <t>Коричневый душ (экскременты, скатофилия)</t>
  </si>
  <si>
    <t>ручные услуги одного или нескольких человек</t>
  </si>
  <si>
    <t>Фистинг (сексуальный)</t>
  </si>
  <si>
    <t>Дильдо, дильдо (сосать)</t>
  </si>
  <si>
    <t>(V) Вагинальный дилдо, дилдо</t>
  </si>
  <si>
    <t>(V) Использование вагинальных шариков гейши (или яйца, или аналогичного средства)</t>
  </si>
  <si>
    <t>Фелляция или куннилингус (оральный секс)</t>
  </si>
  <si>
    <t>Фелляция или куннилингус (приём)</t>
  </si>
  <si>
    <t>Безопасный секс</t>
  </si>
  <si>
    <t>незащищенный секс</t>
  </si>
  <si>
    <t>Защита = презерватив (как мужской, так и женский).</t>
  </si>
  <si>
    <t xml:space="preserve">    Оральный секс/куннилингус и половой акт.</t>
  </si>
  <si>
    <t>Быть обмотанным колючей проволокой. Поэтому передвигаться можно, но только с помощью когтей или шипов, которые (осторожно или нет) впиваются в кожу.</t>
  </si>
  <si>
    <t>Обмотан колючей проволокой</t>
  </si>
  <si>
    <t>Завернуть/свернуть, то есть обернуть пищевой пленкой.</t>
  </si>
  <si>
    <t>Завернуто в пищевую пленку</t>
  </si>
  <si>
    <t>Просто привяжите себя стоя с поднятыми руками. Прикрепите к неподвижной точке на потолке, как к лебедке…</t>
  </si>
  <si>
    <t>Ношение непрозрачной повязки на глаза полностью блокирует зрение. Она может быть простой, изготовленной из ткани, поролона или кожи.</t>
  </si>
  <si>
    <t>Повязка на глаза</t>
  </si>
  <si>
    <t>Держать на поводке</t>
  </si>
  <si>
    <t>Держать на поводке / на поводке</t>
  </si>
  <si>
    <t>Игра в видеоигры под воздействием лекарств</t>
  </si>
  <si>
    <t>Увлечение видеоиграми под воздействием лекарственных препаратов, назначенных врачом или нет, которые могут изменять поведение: обезболивающие, свертывающие кровь, седативные средства...</t>
  </si>
  <si>
    <t>Азартные игры под воздействием наркотиков</t>
  </si>
  <si>
    <t>Игры под воздействием наркотиков (легальных или нелегальных). Можете поделиться своим пределом в комментариях.</t>
  </si>
  <si>
    <t>Игра в азартные игры в состоянии алкогольного опьянения</t>
  </si>
  <si>
    <t>Игры, предполагающие употребление алкоголя. Вы можете указать свой лимит в комментариях (например, разрешен 1 напиток).</t>
  </si>
  <si>
    <t>Альтернативная диета</t>
  </si>
  <si>
    <t>Диетические требования, обусловленные религиозными причинами (например, кошерная, халяльная пища), проблемами со здоровьем (например, пищевая непереносимость или аллергия), личными убеждениями (например, вегетарианство)...</t>
  </si>
  <si>
    <t>Фистинг (анальный)</t>
  </si>
  <si>
    <t>Анилингус (дающий)</t>
  </si>
  <si>
    <t>Анулингус (приёмник)</t>
  </si>
  <si>
    <t>Анальный дилдо (анальная пробка), дилдо (для проникновения)</t>
  </si>
  <si>
    <t>Анальный секс с пенисом (содомия)</t>
  </si>
  <si>
    <t>Двойное проникновение со стороны партнера + предмет</t>
  </si>
  <si>
    <t>Двойное проникновение со стороны партнера и другого человека.</t>
  </si>
  <si>
    <t>Активное присутствие мужчин, вступающих в половую связь с данной личностью (с проникновением или без него).</t>
  </si>
  <si>
    <t>Преобладание мужчин и отсутствие других женщин.</t>
  </si>
  <si>
    <t>Сексуальные отношения с мужчиной</t>
  </si>
  <si>
    <t>Никто не является доминирующим человеком.</t>
  </si>
  <si>
    <t>Обмен</t>
  </si>
  <si>
    <t>Принудительная гомосексуальность</t>
  </si>
  <si>
    <t>Секс с другими партнерами без присутствия своего партнера.</t>
  </si>
  <si>
    <t>Сексуальные ограничения</t>
  </si>
  <si>
    <t>Настольные игры (игры, включающие акты эксгибиционизма или сексуальные практики)</t>
  </si>
  <si>
    <t>Имитация изнасилования</t>
  </si>
  <si>
    <t>Использование эротических настольных игр или злоупотребление играми в сексуальных целях (например, «Твистер» или покер).</t>
  </si>
  <si>
    <t>Аукцион его/ее партнера</t>
  </si>
  <si>
    <t>Частичная или полная нагота, навязанная публике.</t>
  </si>
  <si>
    <t>То же самое, но в небольшой группе.</t>
  </si>
  <si>
    <t>Aucune</t>
  </si>
  <si>
    <t>Tableau (cadres) refait</t>
  </si>
  <si>
    <t>Quelques traductions refaites</t>
  </si>
  <si>
    <t>Déclinaison en 4 versions, 1 par feuille de calcul</t>
  </si>
  <si>
    <t>Автор MonsDeluC, версия 2.0</t>
  </si>
  <si>
    <t>TOTAL DE 896 questions dans la version la plus longue, 383 pour la version intermédiaire, 237 pour la version courte, 710 pour la version libertine</t>
  </si>
  <si>
    <t>В интимной обстановке со своим партнером, супругом, партнером для случайных сексуальных связей…</t>
  </si>
  <si>
    <t>В узком кругу, по сути, это означает в компании друзей, на небольшой встрече с людьми, которых вы знаете, или с людьми, которые знают людей, которых вы знаете.</t>
  </si>
  <si>
    <t>Под «общественным» подразумевается свингер-клуб, БДСМ-вечеринка или даже, в некоторых случаях, улица, общественный парк или другое место. Но в окружении людей, многие из которых незнакомы.</t>
  </si>
  <si>
    <t>Re-ajout de la langue chinoise</t>
  </si>
  <si>
    <t>De la 1.3 Bêta V6 à la finale (2.0) 01-04-2026</t>
  </si>
  <si>
    <t>Rectifications de diverses erreurs</t>
  </si>
  <si>
    <t>Déclinaison des 4 versions en 9 langues, XLS et PDF</t>
  </si>
  <si>
    <t>Разработано MonsDeluC, версия 2.0 (постоянно развивается, доступно на Monsdeluc.com)</t>
  </si>
  <si>
    <t>Спасибо за прочтение этого материала. Он сэкономит вам время на заполнении данного документа и избавит от необходимости задавать множество вопросов!</t>
  </si>
  <si>
    <t>Предисловие:</t>
  </si>
  <si>
    <t>Этот контрольный список (1.3) призван быть максимально полным. Он был составлен в 2025-2026 годах на севере Франции (версия 1.0 датируется 2022 годом и первоначально была вдохновлена ​​более старыми контрольными списками, распространяемыми в интернете, но большинство из них имеют базу данных, охватывающую более 10 лет). Мы заметили, что практика различается от страны к стране, от региона к региону и от года к году. Некоторые пункты могут показаться неожиданными, но каждый вопрос имеет свою цель. Этот контрольный список доступен примерно на десяти языках. Практики, наиболее распространенное использование которых уже описано на английском языке, включены на французском языке для тех, кто не знаком с этими терминами.</t>
  </si>
  <si>
    <t>Этот контрольный список не является исчерпывающим. Группировка практик или ситуаций по категориям упрощает ситуацию, но часто приводит к чрезмерному упрощению. Объяснения кратки, чтобы избежать перегрузки документа. Обратите внимание, что были выявлены некоторые ошибки классификации или приблизительные оценки, но мы пока не знаем, как их исправить, учитывая субъективный характер многих практик.</t>
  </si>
  <si>
    <t>Список ориентирован на ситуацию «Доминирующий человек оказывает/применяет к подчиненному человеку», в случае обратной ситуации (доминирующий человек, который получает/хочет получать) продублируйте строку или примечание в комментарии (кто оказывает/получает).</t>
  </si>
  <si>
    <t>Заполнение этого списка занимает несколько часов. Для упрощения следует составить более короткую версию, но чем длиннее список, тем меньше вероятность разногласий. Если у вас есть сомнения по поводу ответа или вы боитесь неправильно понять вопрос, раздел комментариев предназначен для этого. Уточните свою точку зрения. Если вы видите несколько возможных решений вопроса или имеете другую интерпретацию, добавьте строку, объясняющую ВАШУ точку зрения (и отметьте эту строку как новую, чтобы избежать переносов строк в файле!). Рекомендуется, чтобы люди, меняющие роли, заполняли его дважды, в зависимости от своих обязанностей.</t>
  </si>
  <si>
    <t>Рекомендуется заполнять документ по очереди (второй человек заполняет (уменьшенную) колонку и свою собственную, не подвергаясь влиянию) или каждый самостоятельно. НИКОГДА не отвечайте «чтобы угодить другому». Ответы не должны принципиально различаться в зависимости от партнера, с которым вы хотите играть!</t>
  </si>
  <si>
    <t>Контрольный список (особенно такой длинный, как этот) также может позволить вам выявить довольно внушительный перечень практик и использоваться для самоанализа и в сугубо личном плане.</t>
  </si>
  <si>
    <t>После завершения всех этапов необходимо обсудить (и не раньше!) каждый пункт, чтобы определить, одинаково ли обе стороны понимают значение различных пунктов и их совместимость.</t>
  </si>
  <si>
    <t>Обратите внимание, что этот контрольный список не является исчерпывающим и может отличаться от ваших ценностей, процессов и т. д. Он служит лишь основой для улучшения/понимания ситуаций/практик и не имеет юридической силы, даже если подписан!</t>
  </si>
  <si>
    <t>Вот объяснение того, как это следует заполнять:</t>
  </si>
  <si>
    <t>Рейтинг:</t>
  </si>
  <si>
    <t>Пытаться</t>
  </si>
  <si>
    <t>Завидовать</t>
  </si>
  <si>
    <t>Сложность</t>
  </si>
  <si>
    <t>О: Да</t>
  </si>
  <si>
    <t>0: Совершенно не заинтересован (это, однако, не означает отказа).</t>
  </si>
  <si>
    <t>0: С этим проблем нет.</t>
  </si>
  <si>
    <t>Н: Нет</t>
  </si>
  <si>
    <t>1: Это не какое-то конкретное желание.</t>
  </si>
  <si>
    <t>1: довольно легко</t>
  </si>
  <si>
    <t>- : непригодный</t>
  </si>
  <si>
    <t>2: Не особенно в восторге, но и не против.</t>
  </si>
  <si>
    <t>2: ни легко, ни сложно</t>
  </si>
  <si>
    <t>3: Возможно, а почему бы и нет, посмотрим.</t>
  </si>
  <si>
    <t>3: Сложно, но я к этому готов.</t>
  </si>
  <si>
    <t>4: Я ценю это (или я хотел бы попробовать)</t>
  </si>
  <si>
    <t>4: Очень сложно: я готов попробовать с подходящим партнером.</t>
  </si>
  <si>
    <t>5: Мне это очень нравится (или я бы очень хотел это попробовать).</t>
  </si>
  <si>
    <t>5: Мягкий предел: Я могу согласиться на это с подходящим партнером при условии принятия всех необходимых мер предосторожности.</t>
  </si>
  <si>
    <t>Н: Понятия не имею</t>
  </si>
  <si>
    <t>Н: Жесткое ограничение: Категорически не подходит для этой практики.</t>
  </si>
  <si>
    <t>Например, если вас не привлекает ношение ошейника, или вы даже испытываете к нему отвращение, но готовы носить его для своего доминирующего партнера при условии, что он не будет злоупотреблять этим, вы можете указать 0 для «желания» и 4 для «сложности» (имейте в виду, что 0 в первом столбце само по себе не означает отказа, а скорее отсутствие интереса или отвращение. Если ваше сообщение подразумевает отказ, то введите 0 в столбец «Желание» и N в столбец «Сложность»).</t>
  </si>
  <si>
    <t>Краткий глоссарий:</t>
  </si>
  <si>
    <t>Закрытый круг</t>
  </si>
  <si>
    <t>Его/её доминант, его/её партнёр, случайный секс… Возможно, с другим покорным человеком, подчиняющимся доминанту.</t>
  </si>
  <si>
    <t>внутренний круг</t>
  </si>
  <si>
    <t>В компании друзей, на небольшой встрече со знакомыми или людьми, которые знают знакомых нам людей…</t>
  </si>
  <si>
    <t>публичный круг</t>
  </si>
  <si>
    <t>Публичные встречи в стиле либерти, БДСМ. Могут включать в себя и непосвященных. Большие группы людей, в основном незнакомцы.</t>
  </si>
  <si>
    <t>В частном порядке</t>
  </si>
  <si>
    <t>Дома, в отеле на двоих…</t>
  </si>
  <si>
    <t>В небольшом круге</t>
  </si>
  <si>
    <t>Вечером в кругу друзей, в (небольшой) темнице, в свингер-клубе, но все равно довольно интимно.</t>
  </si>
  <si>
    <t>На публике</t>
  </si>
  <si>
    <t>На большой вечеринке для свингеров/БДСМ. Для непосвященных — на открытом воздухе (лес, улица, крупные мероприятия…).</t>
  </si>
  <si>
    <t>Вопрос предназначен для людей с пенисом.</t>
  </si>
  <si>
    <t>Вопрос предназначен для женщин с вульвой.</t>
  </si>
  <si>
    <t>(/)(P) или (/)(V)</t>
  </si>
  <si>
    <t>Этот вопрос предназначен для людей, у которых доминирующий партнер имеет пенис или вульву, в зависимости от ситуации.</t>
  </si>
  <si>
    <t>Заполните этот опросник, указав любую информацию, которую вы считаете важной и/или которую другой человек должен знать о вас.
Вам нужно будет сделать выбор, перечитать его один или два раза, сравнить и отредактировать. Затем примите тот факт, что простой список ни в коем случае не может идеально отразить все ваши вкусы и страхи — не говоря уже о том, что эти вкусы меняются и развиваются со временем!
Вы можете добавлять и удалять любые пункты по своему желанию, чтобы максимально персонализировать свой контрольный список.</t>
  </si>
  <si>
    <t>Контрольный список определяет, что разрешено, а что запрещено в рамках данной динамики. Обратите внимание, что он применяется к конкретным игровым сессиям (вы занимаетесь этим время от времени или круглосуточно? Например, в моем случае это начинается, когда моя подчиненная надевает ошейник). Он также не отменяет использование кодового слова/кода безопасности или чего-либо подобного. Поэтому то, что «разрешено», ограничивается методами согласия, согласованными между вами.</t>
  </si>
  <si>
    <t>Предупреждение:</t>
  </si>
  <si>
    <t>*Этот контрольный список никоим образом не заменяет оживленную дискуссию о ваших вкусах и желаниях. Он не является согласием; это всего лишь инструмент для облегчения и визуализации вашего разговора.</t>
  </si>
  <si>
    <t>Некоторые из перечисленных практик могут быть опасны, если их выполнять без надлежащей техники, а некоторые просто опасны. Прежде чем пробовать что-либо новое, тщательно изучите риски и меры предосторожности, чтобы их избежать. Другие же являются полностью незаконными (в зависимости от законов вашей страны). Мы не поощряем никакую деятельность (легальную или нелегальную). Это список существующих практик/фетишей/парафилий. Мы считаем, что максимальная прозрачность между потенциальными партнерами очень важна.</t>
  </si>
  <si>
    <t>Разумеется, этот документ предназначен исключительно для взрослой аудитории... Не оставляйте его где попало.</t>
  </si>
  <si>
    <t>*Вы можете повторно использовать, изменять и распространять этот файл, но, пожалуйста, укажите его источник "monsdeluc.com" в подтверждение необходимой для него работы.</t>
  </si>
  <si>
    <t>*Понятия, касающиеся заболеваний, передающихся половым путем, гигиены, безопасности и законности, не уточняются, поскольку мы не врачи, юристы или сотрудники полиции… и это ваша собственная ответственность!</t>
  </si>
  <si>
    <t>*Любой, кто желает участвовать в перечисленных видах деятельности, должен делать это с полным осознанием и пониманием, обеспечивая согласие всех вовлеченных сторон, понимая присущие этим видам деятельности риски и принимая на себя вытекающую из этого ответственность.</t>
  </si>
  <si>
    <t>Ajout de l'onglet "Legendes" avec les autres langues</t>
  </si>
  <si>
    <t>Поданный:</t>
  </si>
  <si>
    <t>Доминант:</t>
  </si>
  <si>
    <t>Комментарии</t>
  </si>
  <si>
    <t>Пожалуйста, ознакомьтесь заранее с листом «Легенда», который поможет вам понять, как заполнить этот контрольный список, и сэкономить время.</t>
  </si>
  <si>
    <t>Контрольный список для БДСМ (краткая версия)</t>
  </si>
</sst>
</file>

<file path=xl/styles.xml><?xml version="1.0" encoding="utf-8"?>
<styleSheet xmlns="http://schemas.openxmlformats.org/spreadsheetml/2006/main">
  <fonts count="34">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sz val="10"/>
      <color theme="1"/>
      <name val="Calibri"/>
      <family val="2"/>
      <charset val="1"/>
      <scheme val="minor"/>
    </font>
    <font>
      <b/>
      <sz val="13"/>
      <color rgb="FF000000"/>
      <name val="Calibri"/>
      <family val="2"/>
    </font>
    <font>
      <b/>
      <sz val="18"/>
      <color rgb="FF31849B"/>
      <name val="Calibri"/>
      <family val="2"/>
    </font>
    <font>
      <sz val="12"/>
      <color rgb="FFFF0000"/>
      <name val="Calibri"/>
      <family val="2"/>
    </font>
  </fonts>
  <fills count="21">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top style="thick">
        <color auto="1"/>
      </top>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50">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0" borderId="3" xfId="0" applyFont="1" applyFill="1" applyBorder="1"/>
    <xf numFmtId="0" fontId="1" fillId="0" borderId="9" xfId="0" applyFont="1" applyBorder="1"/>
    <xf numFmtId="0" fontId="1" fillId="0" borderId="9" xfId="0" applyFont="1" applyFill="1" applyBorder="1"/>
    <xf numFmtId="0" fontId="6" fillId="10" borderId="10" xfId="0" applyFont="1" applyFill="1" applyBorder="1"/>
    <xf numFmtId="0" fontId="1" fillId="0" borderId="0" xfId="0" applyFont="1" applyBorder="1" applyAlignment="1">
      <alignment horizontal="left"/>
    </xf>
    <xf numFmtId="0" fontId="1" fillId="0" borderId="0" xfId="0" applyFont="1" applyBorder="1"/>
    <xf numFmtId="0" fontId="1" fillId="0" borderId="18" xfId="0" applyFont="1" applyBorder="1"/>
    <xf numFmtId="0" fontId="6" fillId="0" borderId="13"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19" xfId="0" applyFont="1" applyBorder="1" applyAlignment="1">
      <alignment horizontal="left" wrapText="1"/>
    </xf>
    <xf numFmtId="0" fontId="3" fillId="10" borderId="21" xfId="0" applyFont="1" applyFill="1" applyBorder="1"/>
    <xf numFmtId="0" fontId="1" fillId="0" borderId="25" xfId="0" applyFont="1" applyFill="1" applyBorder="1" applyAlignment="1">
      <alignment horizontal="center"/>
    </xf>
    <xf numFmtId="0" fontId="1" fillId="0" borderId="25" xfId="0" applyFont="1" applyBorder="1"/>
    <xf numFmtId="0" fontId="1" fillId="0" borderId="25" xfId="0" applyFont="1" applyBorder="1" applyAlignment="1">
      <alignment horizontal="left"/>
    </xf>
    <xf numFmtId="0" fontId="0" fillId="0" borderId="0" xfId="0" applyBorder="1"/>
    <xf numFmtId="0" fontId="8" fillId="0" borderId="25" xfId="0" applyFont="1" applyFill="1" applyBorder="1" applyAlignment="1">
      <alignment horizontal="center"/>
    </xf>
    <xf numFmtId="0" fontId="8" fillId="0" borderId="25" xfId="0" applyFont="1" applyBorder="1" applyAlignment="1">
      <alignment horizontal="left"/>
    </xf>
    <xf numFmtId="0" fontId="1" fillId="0" borderId="25" xfId="0" applyFont="1" applyFill="1" applyBorder="1"/>
    <xf numFmtId="0" fontId="0" fillId="0" borderId="0" xfId="0" applyFont="1" applyBorder="1"/>
    <xf numFmtId="0" fontId="14" fillId="0" borderId="0" xfId="0" applyFont="1" applyFill="1" applyBorder="1"/>
    <xf numFmtId="0" fontId="7" fillId="0" borderId="11" xfId="0" applyFont="1" applyBorder="1"/>
    <xf numFmtId="0" fontId="7" fillId="0" borderId="11" xfId="0" applyFont="1" applyFill="1" applyBorder="1"/>
    <xf numFmtId="0" fontId="21" fillId="11" borderId="26" xfId="0" applyFont="1" applyFill="1" applyBorder="1" applyAlignment="1">
      <alignment horizontal="center"/>
    </xf>
    <xf numFmtId="0" fontId="21" fillId="11" borderId="26" xfId="0" applyFont="1" applyFill="1" applyBorder="1" applyAlignment="1">
      <alignment horizontal="left"/>
    </xf>
    <xf numFmtId="0" fontId="7" fillId="11" borderId="10" xfId="0" applyFont="1" applyFill="1" applyBorder="1"/>
    <xf numFmtId="0" fontId="17" fillId="0" borderId="0" xfId="0" applyFont="1" applyFill="1" applyBorder="1"/>
    <xf numFmtId="0" fontId="2" fillId="0" borderId="0" xfId="0" applyFont="1"/>
    <xf numFmtId="0" fontId="2" fillId="0" borderId="11" xfId="0" applyFont="1" applyBorder="1"/>
    <xf numFmtId="0" fontId="19" fillId="0" borderId="0" xfId="0" applyFont="1" applyFill="1" applyBorder="1"/>
    <xf numFmtId="0" fontId="21" fillId="0" borderId="0" xfId="0" applyFont="1" applyFill="1"/>
    <xf numFmtId="0" fontId="21" fillId="0" borderId="0" xfId="0" applyFont="1" applyFill="1" applyBorder="1"/>
    <xf numFmtId="0" fontId="11" fillId="0" borderId="0" xfId="0" applyFont="1" applyFill="1" applyBorder="1"/>
    <xf numFmtId="0" fontId="0" fillId="12" borderId="30" xfId="0" applyFill="1" applyBorder="1" applyAlignment="1">
      <alignment horizontal="center"/>
    </xf>
    <xf numFmtId="0" fontId="0" fillId="12" borderId="12" xfId="0" applyFill="1" applyBorder="1" applyAlignment="1">
      <alignment horizontal="center"/>
    </xf>
    <xf numFmtId="0" fontId="7" fillId="12" borderId="24" xfId="0" applyFont="1" applyFill="1" applyBorder="1"/>
    <xf numFmtId="0" fontId="0" fillId="12" borderId="8" xfId="0" applyFill="1" applyBorder="1" applyAlignment="1">
      <alignment horizontal="center"/>
    </xf>
    <xf numFmtId="0" fontId="0" fillId="12" borderId="28" xfId="0" applyFill="1" applyBorder="1" applyAlignment="1">
      <alignment horizontal="center"/>
    </xf>
    <xf numFmtId="0" fontId="7" fillId="12" borderId="3" xfId="0" applyFont="1" applyFill="1" applyBorder="1"/>
    <xf numFmtId="0" fontId="0" fillId="13" borderId="8" xfId="0" applyFill="1" applyBorder="1" applyAlignment="1">
      <alignment horizontal="center"/>
    </xf>
    <xf numFmtId="0" fontId="0" fillId="13" borderId="28" xfId="0" applyFill="1" applyBorder="1" applyAlignment="1">
      <alignment horizontal="center"/>
    </xf>
    <xf numFmtId="0" fontId="7" fillId="13" borderId="3" xfId="0" applyFont="1" applyFill="1" applyBorder="1"/>
    <xf numFmtId="0" fontId="0" fillId="12" borderId="17" xfId="0" applyFill="1" applyBorder="1" applyAlignment="1">
      <alignment horizontal="center"/>
    </xf>
    <xf numFmtId="0" fontId="0" fillId="12" borderId="29" xfId="0" applyFill="1" applyBorder="1" applyAlignment="1">
      <alignment horizontal="center"/>
    </xf>
    <xf numFmtId="0" fontId="7" fillId="12" borderId="16" xfId="0" applyFont="1" applyFill="1" applyBorder="1"/>
    <xf numFmtId="0" fontId="0" fillId="14" borderId="8" xfId="0" applyFill="1" applyBorder="1" applyAlignment="1">
      <alignment horizontal="center"/>
    </xf>
    <xf numFmtId="0" fontId="0" fillId="14" borderId="28" xfId="0" applyFill="1" applyBorder="1" applyAlignment="1">
      <alignment horizontal="center"/>
    </xf>
    <xf numFmtId="0" fontId="7" fillId="14" borderId="3" xfId="0" applyFont="1" applyFill="1" applyBorder="1"/>
    <xf numFmtId="0" fontId="21" fillId="11" borderId="0" xfId="0" applyFont="1" applyFill="1" applyBorder="1" applyAlignment="1">
      <alignment horizontal="left"/>
    </xf>
    <xf numFmtId="0" fontId="23" fillId="11" borderId="26" xfId="0" applyFont="1" applyFill="1" applyBorder="1" applyAlignment="1">
      <alignment horizontal="left"/>
    </xf>
    <xf numFmtId="0" fontId="24" fillId="11" borderId="26" xfId="0" applyFont="1" applyFill="1" applyBorder="1" applyAlignment="1">
      <alignment horizontal="left"/>
    </xf>
    <xf numFmtId="0" fontId="22" fillId="11" borderId="26" xfId="0" applyFont="1" applyFill="1" applyBorder="1" applyAlignment="1">
      <alignment horizontal="left"/>
    </xf>
    <xf numFmtId="0" fontId="22" fillId="11" borderId="0" xfId="0" applyFont="1" applyFill="1" applyBorder="1" applyAlignment="1">
      <alignment horizontal="left"/>
    </xf>
    <xf numFmtId="0" fontId="24" fillId="11" borderId="0" xfId="0" applyFont="1" applyFill="1" applyBorder="1" applyAlignment="1">
      <alignment horizontal="left"/>
    </xf>
    <xf numFmtId="0" fontId="25" fillId="11" borderId="26" xfId="0" applyFont="1" applyFill="1" applyBorder="1" applyAlignment="1">
      <alignment horizontal="left"/>
    </xf>
    <xf numFmtId="0" fontId="23" fillId="11" borderId="26"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6"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1" fillId="11" borderId="0" xfId="0" applyFont="1" applyFill="1" applyBorder="1" applyAlignment="1">
      <alignment horizontal="center"/>
    </xf>
    <xf numFmtId="0" fontId="23" fillId="11" borderId="26" xfId="0" applyFont="1" applyFill="1" applyBorder="1" applyAlignment="1">
      <alignment horizontal="center"/>
    </xf>
    <xf numFmtId="0" fontId="24" fillId="11" borderId="26" xfId="0" applyFont="1" applyFill="1" applyBorder="1" applyAlignment="1">
      <alignment horizontal="center"/>
    </xf>
    <xf numFmtId="0" fontId="22" fillId="11" borderId="26" xfId="0" applyFont="1" applyFill="1" applyBorder="1" applyAlignment="1">
      <alignment horizontal="center"/>
    </xf>
    <xf numFmtId="0" fontId="22" fillId="11" borderId="0" xfId="0" applyFont="1" applyFill="1" applyBorder="1" applyAlignment="1">
      <alignment horizontal="center"/>
    </xf>
    <xf numFmtId="0" fontId="24" fillId="11" borderId="0" xfId="0" applyFont="1" applyFill="1" applyBorder="1" applyAlignment="1">
      <alignment horizontal="center"/>
    </xf>
    <xf numFmtId="0" fontId="25" fillId="11" borderId="26" xfId="0" applyFont="1" applyFill="1" applyBorder="1" applyAlignment="1">
      <alignment horizontal="center"/>
    </xf>
    <xf numFmtId="0" fontId="22" fillId="11" borderId="0" xfId="0" applyFont="1" applyFill="1" applyBorder="1"/>
    <xf numFmtId="0" fontId="24" fillId="11" borderId="26" xfId="0" applyFont="1" applyFill="1" applyBorder="1"/>
    <xf numFmtId="0" fontId="27"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28"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29" fillId="0" borderId="3" xfId="0" applyFont="1" applyBorder="1"/>
    <xf numFmtId="0" fontId="0" fillId="0" borderId="3" xfId="0" applyFont="1" applyBorder="1"/>
    <xf numFmtId="0" fontId="1" fillId="3" borderId="3" xfId="0" applyFont="1" applyFill="1" applyBorder="1"/>
    <xf numFmtId="0" fontId="29"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0" fillId="0" borderId="27" xfId="0" applyBorder="1"/>
    <xf numFmtId="0" fontId="20" fillId="11" borderId="26" xfId="0" applyFont="1" applyFill="1" applyBorder="1"/>
    <xf numFmtId="0" fontId="7" fillId="0" borderId="33" xfId="0" applyFont="1" applyBorder="1"/>
    <xf numFmtId="0" fontId="3" fillId="7" borderId="39" xfId="0" applyFont="1" applyFill="1" applyBorder="1"/>
    <xf numFmtId="0" fontId="3" fillId="7" borderId="22" xfId="0" applyFont="1" applyFill="1" applyBorder="1"/>
    <xf numFmtId="0" fontId="7" fillId="0" borderId="19" xfId="0" applyFont="1" applyBorder="1"/>
    <xf numFmtId="0" fontId="3" fillId="10" borderId="39" xfId="0" applyFont="1" applyFill="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1" xfId="0" applyFont="1" applyBorder="1"/>
    <xf numFmtId="0" fontId="12" fillId="0" borderId="38" xfId="0" applyFont="1" applyBorder="1"/>
    <xf numFmtId="0" fontId="3" fillId="9" borderId="3" xfId="0" applyFont="1" applyFill="1" applyBorder="1"/>
    <xf numFmtId="0" fontId="12" fillId="0" borderId="3" xfId="0" applyFont="1" applyBorder="1"/>
    <xf numFmtId="0" fontId="23" fillId="0" borderId="3" xfId="0" applyFont="1" applyBorder="1"/>
    <xf numFmtId="0" fontId="4" fillId="5" borderId="3" xfId="0" applyFont="1" applyFill="1" applyBorder="1"/>
    <xf numFmtId="0" fontId="23" fillId="0" borderId="3" xfId="0" applyFont="1" applyFill="1" applyBorder="1"/>
    <xf numFmtId="0" fontId="0" fillId="0" borderId="36" xfId="0" applyBorder="1"/>
    <xf numFmtId="0" fontId="3" fillId="9" borderId="24" xfId="0" applyFont="1" applyFill="1" applyBorder="1"/>
    <xf numFmtId="0" fontId="0" fillId="0" borderId="24" xfId="0" applyBorder="1"/>
    <xf numFmtId="0" fontId="4" fillId="5" borderId="19" xfId="0" applyFont="1" applyFill="1" applyBorder="1"/>
    <xf numFmtId="0" fontId="5" fillId="5" borderId="19" xfId="0" applyFont="1" applyFill="1" applyBorder="1"/>
    <xf numFmtId="0" fontId="4" fillId="5" borderId="40" xfId="0" applyFont="1" applyFill="1" applyBorder="1"/>
    <xf numFmtId="0" fontId="4" fillId="5" borderId="16" xfId="0" applyFont="1" applyFill="1" applyBorder="1"/>
    <xf numFmtId="0" fontId="5" fillId="5" borderId="38" xfId="0" applyFont="1" applyFill="1" applyBorder="1"/>
    <xf numFmtId="0" fontId="17" fillId="16" borderId="19" xfId="0" applyFont="1" applyFill="1" applyBorder="1"/>
    <xf numFmtId="0" fontId="19" fillId="9" borderId="3" xfId="0" applyFont="1" applyFill="1" applyBorder="1"/>
    <xf numFmtId="0" fontId="0" fillId="17" borderId="30" xfId="0" applyFill="1" applyBorder="1"/>
    <xf numFmtId="0" fontId="0" fillId="17" borderId="8" xfId="0" applyFill="1" applyBorder="1"/>
    <xf numFmtId="0" fontId="0" fillId="17" borderId="17" xfId="0" applyFill="1" applyBorder="1"/>
    <xf numFmtId="0" fontId="8" fillId="17" borderId="4" xfId="0" applyFont="1" applyFill="1" applyBorder="1"/>
    <xf numFmtId="0" fontId="30" fillId="0" borderId="3" xfId="0" applyFont="1" applyBorder="1"/>
    <xf numFmtId="0" fontId="30" fillId="0" borderId="3" xfId="0" applyFont="1" applyFill="1" applyBorder="1"/>
    <xf numFmtId="0" fontId="14" fillId="11" borderId="26" xfId="0" applyFont="1" applyFill="1" applyBorder="1"/>
    <xf numFmtId="0" fontId="14" fillId="11" borderId="0" xfId="0" applyFont="1" applyFill="1" applyBorder="1"/>
    <xf numFmtId="0" fontId="19" fillId="11" borderId="26" xfId="0" applyFont="1" applyFill="1" applyBorder="1"/>
    <xf numFmtId="0" fontId="0" fillId="0" borderId="0" xfId="0" applyAlignment="1">
      <alignment horizontal="center"/>
    </xf>
    <xf numFmtId="0" fontId="19" fillId="11" borderId="0" xfId="0" applyFont="1" applyFill="1" applyBorder="1"/>
    <xf numFmtId="0" fontId="11" fillId="11" borderId="26" xfId="0" applyFont="1" applyFill="1" applyBorder="1"/>
    <xf numFmtId="0" fontId="19" fillId="13" borderId="9" xfId="0" applyFont="1" applyFill="1" applyBorder="1"/>
    <xf numFmtId="0" fontId="14" fillId="12" borderId="9" xfId="0" applyFont="1" applyFill="1" applyBorder="1"/>
    <xf numFmtId="0" fontId="11" fillId="14" borderId="9" xfId="0" applyFont="1" applyFill="1" applyBorder="1"/>
    <xf numFmtId="0" fontId="14" fillId="12" borderId="31" xfId="0" applyFont="1" applyFill="1" applyBorder="1"/>
    <xf numFmtId="0" fontId="14" fillId="12" borderId="23" xfId="0" applyFont="1" applyFill="1" applyBorder="1"/>
    <xf numFmtId="0" fontId="21" fillId="11" borderId="26" xfId="0" applyFont="1" applyFill="1" applyBorder="1"/>
    <xf numFmtId="0" fontId="7" fillId="0" borderId="5" xfId="0" applyFont="1" applyFill="1" applyBorder="1"/>
    <xf numFmtId="0" fontId="7" fillId="0" borderId="5" xfId="0" applyFont="1" applyBorder="1"/>
    <xf numFmtId="0" fontId="30" fillId="4" borderId="3" xfId="0" applyFont="1" applyFill="1" applyBorder="1"/>
    <xf numFmtId="0" fontId="30" fillId="3" borderId="3" xfId="0" applyFont="1" applyFill="1" applyBorder="1"/>
    <xf numFmtId="0" fontId="23" fillId="0" borderId="36" xfId="0" applyFont="1" applyBorder="1"/>
    <xf numFmtId="0" fontId="12" fillId="8" borderId="1" xfId="0" applyFont="1" applyFill="1" applyBorder="1" applyAlignment="1">
      <alignment wrapText="1"/>
    </xf>
    <xf numFmtId="0" fontId="12" fillId="8" borderId="1" xfId="0" applyFont="1" applyFill="1" applyBorder="1" applyAlignment="1">
      <alignment horizontal="center" wrapText="1"/>
    </xf>
    <xf numFmtId="0" fontId="12" fillId="0" borderId="0" xfId="0" applyFont="1" applyBorder="1"/>
    <xf numFmtId="0" fontId="31" fillId="19" borderId="0" xfId="0" applyFont="1" applyFill="1" applyBorder="1" applyAlignment="1">
      <alignment wrapText="1"/>
    </xf>
    <xf numFmtId="0" fontId="31" fillId="0" borderId="0" xfId="0" applyFont="1" applyBorder="1" applyAlignment="1">
      <alignment horizontal="center" wrapText="1"/>
    </xf>
    <xf numFmtId="0" fontId="14" fillId="19"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7" fillId="15" borderId="32" xfId="0" applyFont="1" applyFill="1" applyBorder="1"/>
    <xf numFmtId="0" fontId="17" fillId="15" borderId="20" xfId="0" applyFont="1" applyFill="1" applyBorder="1"/>
    <xf numFmtId="0" fontId="0" fillId="17" borderId="31" xfId="0" applyFont="1" applyFill="1" applyBorder="1"/>
    <xf numFmtId="0" fontId="0" fillId="17" borderId="9" xfId="0" applyFont="1" applyFill="1" applyBorder="1"/>
    <xf numFmtId="0" fontId="0" fillId="17" borderId="23" xfId="0" applyFont="1" applyFill="1" applyBorder="1"/>
    <xf numFmtId="0" fontId="12" fillId="0" borderId="0" xfId="0" applyFont="1" applyBorder="1" applyAlignment="1">
      <alignment horizontal="left"/>
    </xf>
    <xf numFmtId="0" fontId="17" fillId="18"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2"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5" xfId="0" applyFont="1" applyBorder="1" applyAlignment="1">
      <alignment horizontal="center" wrapText="1"/>
    </xf>
    <xf numFmtId="0" fontId="14" fillId="20" borderId="1" xfId="0" applyFont="1" applyFill="1" applyBorder="1" applyAlignment="1">
      <alignment horizontal="center" wrapText="1"/>
    </xf>
    <xf numFmtId="0" fontId="10" fillId="0" borderId="0" xfId="0" applyFont="1" applyBorder="1" applyAlignment="1">
      <alignment horizontal="center" wrapText="1"/>
    </xf>
    <xf numFmtId="0" fontId="15" fillId="18"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3"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2" fillId="15" borderId="22" xfId="0" applyFont="1" applyFill="1" applyBorder="1"/>
    <xf numFmtId="0" fontId="2" fillId="15" borderId="32" xfId="0" applyFont="1" applyFill="1" applyBorder="1"/>
    <xf numFmtId="0" fontId="18" fillId="16" borderId="22" xfId="0" applyFont="1" applyFill="1" applyBorder="1"/>
    <xf numFmtId="0" fontId="18" fillId="16" borderId="32" xfId="0" applyFont="1" applyFill="1" applyBorder="1"/>
    <xf numFmtId="0" fontId="18" fillId="16" borderId="20" xfId="0" applyFont="1" applyFill="1" applyBorder="1"/>
    <xf numFmtId="0" fontId="19" fillId="5" borderId="34" xfId="0" applyFont="1" applyFill="1" applyBorder="1" applyAlignment="1">
      <alignment horizontal="center"/>
    </xf>
    <xf numFmtId="0" fontId="19" fillId="5" borderId="7" xfId="0" applyFont="1" applyFill="1" applyBorder="1" applyAlignment="1">
      <alignment horizontal="center"/>
    </xf>
    <xf numFmtId="0" fontId="19" fillId="5" borderId="35" xfId="0" applyFont="1" applyFill="1" applyBorder="1" applyAlignment="1">
      <alignment horizontal="center"/>
    </xf>
    <xf numFmtId="0" fontId="19" fillId="17" borderId="37" xfId="0" applyFont="1" applyFill="1" applyBorder="1" applyAlignment="1">
      <alignment horizontal="center"/>
    </xf>
    <xf numFmtId="0" fontId="19" fillId="17" borderId="7" xfId="0" applyFont="1" applyFill="1" applyBorder="1" applyAlignment="1">
      <alignment horizontal="center"/>
    </xf>
    <xf numFmtId="0" fontId="19" fillId="17" borderId="35" xfId="0" applyFont="1" applyFill="1" applyBorder="1" applyAlignment="1">
      <alignment horizontal="center"/>
    </xf>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9" style="140" customWidth="1"/>
    <col min="2" max="2" width="52.85546875" style="140" customWidth="1"/>
    <col min="3" max="3" width="102.28515625" style="140" customWidth="1"/>
    <col min="4" max="16384" width="11.42578125" style="140"/>
  </cols>
  <sheetData>
    <row r="1" spans="1:4" ht="23.25" customHeight="1">
      <c r="A1" s="222" t="s">
        <v>321</v>
      </c>
      <c r="B1" s="222"/>
      <c r="C1" s="222"/>
      <c r="D1" s="206"/>
    </row>
    <row r="2" spans="1:4">
      <c r="A2" s="221" t="s">
        <v>531</v>
      </c>
      <c r="B2" s="221"/>
      <c r="C2" s="221"/>
      <c r="D2" s="206"/>
    </row>
    <row r="3" spans="1:4">
      <c r="A3" s="215"/>
      <c r="B3" s="215"/>
      <c r="C3" s="215"/>
      <c r="D3" s="206"/>
    </row>
    <row r="4" spans="1:4">
      <c r="A4" s="215"/>
      <c r="B4" s="215"/>
      <c r="C4" s="215"/>
      <c r="D4" s="206"/>
    </row>
    <row r="5" spans="1:4" ht="21">
      <c r="A5" s="224" t="s">
        <v>532</v>
      </c>
      <c r="B5" s="224"/>
      <c r="C5" s="224"/>
      <c r="D5" s="206"/>
    </row>
    <row r="6" spans="1:4">
      <c r="A6" s="215"/>
      <c r="B6" s="215"/>
      <c r="C6" s="215"/>
      <c r="D6" s="206"/>
    </row>
    <row r="7" spans="1:4" ht="17.25">
      <c r="A7" s="207" t="s">
        <v>533</v>
      </c>
      <c r="B7" s="208"/>
      <c r="C7" s="208"/>
      <c r="D7" s="206"/>
    </row>
    <row r="8" spans="1:4" ht="75.75" customHeight="1">
      <c r="A8" s="223" t="s">
        <v>534</v>
      </c>
      <c r="B8" s="223"/>
      <c r="C8" s="223"/>
      <c r="D8" s="206"/>
    </row>
    <row r="9" spans="1:4" ht="54.75" customHeight="1">
      <c r="A9" s="223" t="s">
        <v>535</v>
      </c>
      <c r="B9" s="223"/>
      <c r="C9" s="223"/>
      <c r="D9" s="206"/>
    </row>
    <row r="10" spans="1:4" ht="45.75" customHeight="1">
      <c r="A10" s="223" t="s">
        <v>536</v>
      </c>
      <c r="B10" s="223"/>
      <c r="C10" s="223"/>
      <c r="D10" s="206"/>
    </row>
    <row r="11" spans="1:4" ht="77.25" customHeight="1">
      <c r="A11" s="223" t="s">
        <v>537</v>
      </c>
      <c r="B11" s="223"/>
      <c r="C11" s="223"/>
      <c r="D11" s="206"/>
    </row>
    <row r="12" spans="1:4" ht="37.5" customHeight="1">
      <c r="A12" s="223" t="s">
        <v>538</v>
      </c>
      <c r="B12" s="223"/>
      <c r="C12" s="223"/>
      <c r="D12" s="206"/>
    </row>
    <row r="13" spans="1:4" ht="26.25" customHeight="1">
      <c r="A13" s="223" t="s">
        <v>539</v>
      </c>
      <c r="B13" s="223"/>
      <c r="C13" s="223"/>
      <c r="D13" s="206"/>
    </row>
    <row r="14" spans="1:4" ht="27.75" customHeight="1">
      <c r="A14" s="223" t="s">
        <v>540</v>
      </c>
      <c r="B14" s="223"/>
      <c r="C14" s="223"/>
      <c r="D14" s="206"/>
    </row>
    <row r="15" spans="1:4" ht="39.75" customHeight="1">
      <c r="A15" s="223" t="s">
        <v>541</v>
      </c>
      <c r="B15" s="223"/>
      <c r="C15" s="223"/>
      <c r="D15" s="206"/>
    </row>
    <row r="16" spans="1:4">
      <c r="A16" s="215"/>
      <c r="B16" s="215"/>
      <c r="C16" s="215"/>
      <c r="D16" s="206"/>
    </row>
    <row r="17" spans="1:4" ht="23.25">
      <c r="A17" s="225" t="s">
        <v>542</v>
      </c>
      <c r="B17" s="225"/>
      <c r="C17" s="225"/>
      <c r="D17" s="206"/>
    </row>
    <row r="18" spans="1:4" ht="18.75">
      <c r="A18" s="231" t="s">
        <v>543</v>
      </c>
      <c r="B18" s="231"/>
      <c r="C18" s="231"/>
    </row>
    <row r="19" spans="1:4">
      <c r="A19" s="204" t="s">
        <v>544</v>
      </c>
      <c r="B19" s="204" t="s">
        <v>545</v>
      </c>
      <c r="C19" s="204" t="s">
        <v>546</v>
      </c>
    </row>
    <row r="20" spans="1:4" ht="30">
      <c r="A20" s="204" t="s">
        <v>547</v>
      </c>
      <c r="B20" s="204" t="s">
        <v>548</v>
      </c>
      <c r="C20" s="204" t="s">
        <v>549</v>
      </c>
    </row>
    <row r="21" spans="1:4">
      <c r="A21" s="204" t="s">
        <v>550</v>
      </c>
      <c r="B21" s="204" t="s">
        <v>551</v>
      </c>
      <c r="C21" s="204" t="s">
        <v>552</v>
      </c>
    </row>
    <row r="22" spans="1:4">
      <c r="A22" s="204" t="s">
        <v>553</v>
      </c>
      <c r="B22" s="204" t="s">
        <v>554</v>
      </c>
      <c r="C22" s="204" t="s">
        <v>555</v>
      </c>
    </row>
    <row r="23" spans="1:4">
      <c r="A23" s="205"/>
      <c r="B23" s="204" t="s">
        <v>556</v>
      </c>
      <c r="C23" s="204" t="s">
        <v>557</v>
      </c>
    </row>
    <row r="24" spans="1:4">
      <c r="A24" s="205"/>
      <c r="B24" s="204" t="s">
        <v>558</v>
      </c>
      <c r="C24" s="204" t="s">
        <v>559</v>
      </c>
    </row>
    <row r="25" spans="1:4" ht="30">
      <c r="A25" s="205"/>
      <c r="B25" s="204" t="s">
        <v>560</v>
      </c>
      <c r="C25" s="204" t="s">
        <v>561</v>
      </c>
    </row>
    <row r="26" spans="1:4">
      <c r="A26" s="205"/>
      <c r="B26" s="204" t="s">
        <v>562</v>
      </c>
      <c r="C26" s="204" t="s">
        <v>563</v>
      </c>
    </row>
    <row r="27" spans="1:4" ht="67.5" customHeight="1">
      <c r="A27" s="230" t="s">
        <v>564</v>
      </c>
      <c r="B27" s="230"/>
      <c r="C27" s="230"/>
    </row>
    <row r="28" spans="1:4">
      <c r="A28" s="215"/>
      <c r="B28" s="215"/>
      <c r="C28" s="215"/>
    </row>
    <row r="29" spans="1:4" ht="18.75">
      <c r="A29" s="209" t="s">
        <v>565</v>
      </c>
      <c r="B29" s="210"/>
      <c r="C29" s="210"/>
    </row>
    <row r="30" spans="1:4" ht="15" customHeight="1">
      <c r="A30" s="211" t="s">
        <v>566</v>
      </c>
      <c r="B30" s="228" t="s">
        <v>567</v>
      </c>
      <c r="C30" s="229"/>
    </row>
    <row r="31" spans="1:4" ht="15" customHeight="1">
      <c r="A31" s="211" t="s">
        <v>568</v>
      </c>
      <c r="B31" s="226" t="s">
        <v>569</v>
      </c>
      <c r="C31" s="227"/>
    </row>
    <row r="32" spans="1:4" ht="15" customHeight="1">
      <c r="A32" s="211" t="s">
        <v>570</v>
      </c>
      <c r="B32" s="226" t="s">
        <v>571</v>
      </c>
      <c r="C32" s="227"/>
    </row>
    <row r="33" spans="1:3">
      <c r="A33" s="211" t="s">
        <v>572</v>
      </c>
      <c r="B33" s="226" t="s">
        <v>573</v>
      </c>
      <c r="C33" s="227"/>
    </row>
    <row r="34" spans="1:3" ht="16.5" customHeight="1">
      <c r="A34" s="211" t="s">
        <v>574</v>
      </c>
      <c r="B34" s="226" t="s">
        <v>575</v>
      </c>
      <c r="C34" s="227"/>
    </row>
    <row r="35" spans="1:3" ht="15" customHeight="1">
      <c r="A35" s="211" t="s">
        <v>576</v>
      </c>
      <c r="B35" s="226" t="s">
        <v>577</v>
      </c>
      <c r="C35" s="227"/>
    </row>
    <row r="36" spans="1:3" ht="15" customHeight="1">
      <c r="A36" s="212" t="s">
        <v>0</v>
      </c>
      <c r="B36" s="226" t="s">
        <v>578</v>
      </c>
      <c r="C36" s="227"/>
    </row>
    <row r="37" spans="1:3" ht="15" customHeight="1">
      <c r="A37" s="213" t="s">
        <v>1</v>
      </c>
      <c r="B37" s="226" t="s">
        <v>579</v>
      </c>
      <c r="C37" s="227"/>
    </row>
    <row r="38" spans="1:3" ht="15" customHeight="1">
      <c r="A38" s="214" t="s">
        <v>580</v>
      </c>
      <c r="B38" s="226" t="s">
        <v>581</v>
      </c>
      <c r="C38" s="227"/>
    </row>
    <row r="39" spans="1:3" ht="15" customHeight="1">
      <c r="A39" s="234" t="s">
        <v>582</v>
      </c>
      <c r="B39" s="234"/>
      <c r="C39" s="234"/>
    </row>
    <row r="40" spans="1:3" ht="55.5" customHeight="1">
      <c r="A40" s="234" t="s">
        <v>583</v>
      </c>
      <c r="B40" s="234"/>
      <c r="C40" s="234"/>
    </row>
    <row r="41" spans="1:3" ht="23.25" customHeight="1">
      <c r="A41" s="233" t="s">
        <v>584</v>
      </c>
      <c r="B41" s="233"/>
      <c r="C41" s="233"/>
    </row>
    <row r="42" spans="1:3" ht="17.25" customHeight="1">
      <c r="A42" s="232" t="s">
        <v>585</v>
      </c>
      <c r="B42" s="232"/>
      <c r="C42" s="232"/>
    </row>
    <row r="43" spans="1:3" ht="53.25" customHeight="1">
      <c r="A43" s="238" t="s">
        <v>586</v>
      </c>
      <c r="B43" s="238"/>
      <c r="C43" s="238"/>
    </row>
    <row r="44" spans="1:3" ht="23.25" customHeight="1">
      <c r="A44" s="232" t="s">
        <v>587</v>
      </c>
      <c r="B44" s="232"/>
      <c r="C44" s="232"/>
    </row>
    <row r="45" spans="1:3" ht="23.25" customHeight="1">
      <c r="A45" s="237" t="s">
        <v>588</v>
      </c>
      <c r="B45" s="237"/>
      <c r="C45" s="237"/>
    </row>
    <row r="46" spans="1:3" ht="37.5" customHeight="1">
      <c r="A46" s="236" t="s">
        <v>589</v>
      </c>
      <c r="B46" s="236"/>
      <c r="C46" s="236"/>
    </row>
    <row r="47" spans="1:3" ht="36.75" customHeight="1">
      <c r="A47" s="235" t="s">
        <v>590</v>
      </c>
      <c r="B47" s="235"/>
      <c r="C47" s="235"/>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9.140625" style="190" customWidth="1"/>
    <col min="4" max="4" width="9.5703125" style="190" customWidth="1"/>
    <col min="5" max="5" width="8" style="190" bestFit="1" customWidth="1"/>
    <col min="6" max="6" width="9" style="190" customWidth="1"/>
    <col min="7" max="7" width="8.28515625" style="190" customWidth="1"/>
    <col min="8" max="8" width="9.5703125" style="190" customWidth="1"/>
    <col min="9" max="9" width="37.42578125" style="116" customWidth="1"/>
    <col min="10" max="10" width="113.5703125" customWidth="1"/>
  </cols>
  <sheetData>
    <row r="1" spans="1:14" ht="24.75" customHeight="1" thickTop="1" thickBot="1">
      <c r="B1" s="241" t="s">
        <v>596</v>
      </c>
      <c r="C1" s="242"/>
      <c r="D1" s="242"/>
      <c r="E1" s="242"/>
      <c r="F1" s="242"/>
      <c r="G1" s="242"/>
      <c r="H1" s="243"/>
    </row>
    <row r="2" spans="1:14" ht="17.25" thickTop="1" thickBot="1">
      <c r="B2" s="54" t="s">
        <v>522</v>
      </c>
      <c r="C2" s="244" t="s">
        <v>592</v>
      </c>
      <c r="D2" s="245"/>
      <c r="E2" s="246"/>
      <c r="F2" s="247" t="s">
        <v>593</v>
      </c>
      <c r="G2" s="248"/>
      <c r="H2" s="249"/>
    </row>
    <row r="3" spans="1:14" s="2" customFormat="1" ht="15" customHeight="1" thickTop="1" thickBot="1">
      <c r="A3" s="158">
        <v>3</v>
      </c>
      <c r="B3" s="71" t="s">
        <v>319</v>
      </c>
      <c r="C3" s="58" t="s">
        <v>544</v>
      </c>
      <c r="D3" s="59" t="s">
        <v>545</v>
      </c>
      <c r="E3" s="60" t="s">
        <v>546</v>
      </c>
      <c r="F3" s="58" t="s">
        <v>544</v>
      </c>
      <c r="G3" s="59" t="s">
        <v>545</v>
      </c>
      <c r="H3" s="60" t="s">
        <v>546</v>
      </c>
      <c r="I3" s="70" t="s">
        <v>594</v>
      </c>
      <c r="J3" s="159" t="s">
        <v>320</v>
      </c>
    </row>
    <row r="4" spans="1:14" s="2" customFormat="1" ht="29.25" customHeight="1" thickTop="1">
      <c r="A4" s="135"/>
      <c r="B4" s="139" t="s">
        <v>595</v>
      </c>
      <c r="C4" s="137"/>
      <c r="D4" s="137"/>
      <c r="E4" s="137"/>
      <c r="F4" s="137"/>
      <c r="G4" s="137"/>
      <c r="H4" s="137"/>
      <c r="I4" s="138"/>
      <c r="J4" s="136"/>
    </row>
    <row r="5" spans="1:14" s="2" customFormat="1" ht="15" customHeight="1" thickBot="1">
      <c r="A5" s="69"/>
      <c r="B5" s="62"/>
      <c r="C5" s="63"/>
      <c r="D5" s="63"/>
      <c r="E5" s="63"/>
      <c r="F5" s="63"/>
      <c r="G5" s="63"/>
      <c r="H5" s="63"/>
      <c r="I5" s="117"/>
      <c r="J5" s="134"/>
    </row>
    <row r="6" spans="1:14" s="87" customFormat="1" ht="24.75" thickTop="1" thickBot="1">
      <c r="A6" s="88"/>
      <c r="B6" s="239" t="s">
        <v>374</v>
      </c>
      <c r="C6" s="240"/>
      <c r="D6" s="216"/>
      <c r="E6" s="216"/>
      <c r="F6" s="216"/>
      <c r="G6" s="216"/>
      <c r="H6" s="217"/>
      <c r="I6" s="118"/>
      <c r="N6" s="86"/>
    </row>
    <row r="7" spans="1:14" ht="19.5" thickTop="1">
      <c r="A7" s="81"/>
      <c r="B7" s="196" t="str">
        <f>B54</f>
        <v>Безопасность</v>
      </c>
      <c r="C7" s="93"/>
      <c r="D7" s="93"/>
      <c r="E7" s="93"/>
      <c r="F7" s="93"/>
      <c r="G7" s="94"/>
      <c r="H7" s="95">
        <f>A54</f>
        <v>57</v>
      </c>
      <c r="I7" s="160"/>
      <c r="N7" s="61"/>
    </row>
    <row r="8" spans="1:14" ht="18.75">
      <c r="A8" s="81"/>
      <c r="B8" s="194" t="str">
        <f>B70</f>
        <v>Мультимедиа и конфиденциальность</v>
      </c>
      <c r="C8" s="96"/>
      <c r="D8" s="96"/>
      <c r="E8" s="96"/>
      <c r="F8" s="96"/>
      <c r="G8" s="97"/>
      <c r="H8" s="98">
        <f>A70</f>
        <v>78</v>
      </c>
      <c r="I8" s="160"/>
      <c r="N8" s="61"/>
    </row>
    <row r="9" spans="1:14" ht="18.75">
      <c r="A9" s="81"/>
      <c r="B9" s="194" t="str">
        <f>B75</f>
        <v>Игры с элементами бондажа, шибари и связывание. (Убедитесь, что вы должным образом информированы о рисках, связанных с этими методами!)</v>
      </c>
      <c r="C9" s="96"/>
      <c r="D9" s="96"/>
      <c r="E9" s="96"/>
      <c r="F9" s="96"/>
      <c r="G9" s="97"/>
      <c r="H9" s="98">
        <f>A75</f>
        <v>102</v>
      </c>
      <c r="I9" s="160"/>
      <c r="N9" s="61"/>
    </row>
    <row r="10" spans="1:14" ht="15.75">
      <c r="A10" s="81"/>
      <c r="B10" s="193" t="str">
        <f>B76</f>
        <v xml:space="preserve">    Бондаж</v>
      </c>
      <c r="C10" s="99"/>
      <c r="D10" s="99"/>
      <c r="E10" s="99"/>
      <c r="F10" s="99"/>
      <c r="G10" s="100"/>
      <c r="H10" s="101">
        <f>A76</f>
        <v>103</v>
      </c>
      <c r="I10" s="161"/>
      <c r="J10" s="64"/>
      <c r="N10" s="61"/>
    </row>
    <row r="11" spans="1:14" ht="15.75">
      <c r="A11" s="82"/>
      <c r="B11" s="193" t="str">
        <f>B81</f>
        <v xml:space="preserve">    Запястья/лодыжки</v>
      </c>
      <c r="C11" s="99"/>
      <c r="D11" s="99"/>
      <c r="E11" s="99"/>
      <c r="F11" s="99"/>
      <c r="G11" s="100"/>
      <c r="H11" s="101">
        <f>A81</f>
        <v>116</v>
      </c>
      <c r="I11" s="162"/>
      <c r="J11" s="67"/>
      <c r="N11" s="61"/>
    </row>
    <row r="12" spans="1:14" ht="15.75">
      <c r="A12" s="82"/>
      <c r="B12" s="193" t="str">
        <f>B86</f>
        <v xml:space="preserve">    Ограничения головы</v>
      </c>
      <c r="C12" s="99"/>
      <c r="D12" s="99"/>
      <c r="E12" s="99"/>
      <c r="F12" s="99"/>
      <c r="G12" s="100"/>
      <c r="H12" s="101">
        <f>A86</f>
        <v>131</v>
      </c>
      <c r="I12" s="163"/>
      <c r="J12" s="67"/>
      <c r="N12" s="61"/>
    </row>
    <row r="13" spans="1:14" ht="15.75">
      <c r="A13" s="82"/>
      <c r="B13" s="193" t="str">
        <f>B93</f>
        <v xml:space="preserve">    Положение обездвиженности</v>
      </c>
      <c r="C13" s="99"/>
      <c r="D13" s="99"/>
      <c r="E13" s="99"/>
      <c r="F13" s="99"/>
      <c r="G13" s="100"/>
      <c r="H13" s="101">
        <f>A93</f>
        <v>159</v>
      </c>
      <c r="I13" s="163"/>
      <c r="J13" s="65"/>
      <c r="N13" s="61"/>
    </row>
    <row r="14" spans="1:14" ht="15.75">
      <c r="A14" s="82"/>
      <c r="B14" s="193" t="str">
        <f>B96</f>
        <v xml:space="preserve">    Тело обернуто</v>
      </c>
      <c r="C14" s="99"/>
      <c r="D14" s="99"/>
      <c r="E14" s="99"/>
      <c r="F14" s="99"/>
      <c r="G14" s="100"/>
      <c r="H14" s="101">
        <f>A96</f>
        <v>179</v>
      </c>
      <c r="I14" s="163"/>
      <c r="J14" s="67"/>
      <c r="N14" s="61"/>
    </row>
    <row r="15" spans="1:14" ht="18.75">
      <c r="A15" s="82"/>
      <c r="B15" s="194" t="str">
        <f>B101</f>
        <v>Мебель (для игровых зон)</v>
      </c>
      <c r="C15" s="96"/>
      <c r="D15" s="96"/>
      <c r="E15" s="96"/>
      <c r="F15" s="96"/>
      <c r="G15" s="97"/>
      <c r="H15" s="98">
        <f>A101</f>
        <v>196</v>
      </c>
      <c r="I15" s="163"/>
      <c r="J15" s="65"/>
      <c r="N15" s="61"/>
    </row>
    <row r="16" spans="1:14" ht="18.75">
      <c r="A16" s="82"/>
      <c r="B16" s="194" t="str">
        <f>B107</f>
        <v>Практики (Убедитесь, что вы должным образом информированы о рисках, связанных с этими методами!)</v>
      </c>
      <c r="C16" s="96"/>
      <c r="D16" s="96"/>
      <c r="E16" s="96"/>
      <c r="F16" s="96"/>
      <c r="G16" s="97"/>
      <c r="H16" s="98">
        <f>A107</f>
        <v>214</v>
      </c>
      <c r="I16" s="163"/>
      <c r="J16" s="65"/>
      <c r="N16" s="61"/>
    </row>
    <row r="17" spans="1:14" ht="15.75">
      <c r="A17" s="82"/>
      <c r="B17" s="193" t="str">
        <f>B108</f>
        <v xml:space="preserve">    Области тела</v>
      </c>
      <c r="C17" s="99"/>
      <c r="D17" s="99"/>
      <c r="E17" s="99"/>
      <c r="F17" s="99"/>
      <c r="G17" s="100"/>
      <c r="H17" s="101">
        <f>A108</f>
        <v>215</v>
      </c>
      <c r="I17" s="163"/>
      <c r="J17" s="65"/>
      <c r="N17" s="61"/>
    </row>
    <row r="18" spans="1:14">
      <c r="A18" s="82"/>
      <c r="B18" s="195" t="str">
        <f>B109</f>
        <v xml:space="preserve">        Влияние</v>
      </c>
      <c r="C18" s="105"/>
      <c r="D18" s="105"/>
      <c r="E18" s="105"/>
      <c r="F18" s="105"/>
      <c r="G18" s="106"/>
      <c r="H18" s="107">
        <f>A109</f>
        <v>216</v>
      </c>
      <c r="I18" s="161"/>
      <c r="J18" s="64"/>
      <c r="N18" s="61"/>
    </row>
    <row r="19" spans="1:14">
      <c r="A19" s="82"/>
      <c r="B19" s="195" t="str">
        <f>B123</f>
        <v xml:space="preserve">        Удар или иное воздействие руками/ногами:</v>
      </c>
      <c r="C19" s="105"/>
      <c r="D19" s="105"/>
      <c r="E19" s="105"/>
      <c r="F19" s="105"/>
      <c r="G19" s="106"/>
      <c r="H19" s="107">
        <f>A123</f>
        <v>258</v>
      </c>
      <c r="I19" s="163"/>
      <c r="J19" s="65"/>
      <c r="N19" s="61"/>
    </row>
    <row r="20" spans="1:14" ht="18.75">
      <c r="A20" s="82"/>
      <c r="B20" s="194" t="str">
        <f>B130</f>
        <v>Инструменты для порки (неполный список, игрушки с аналогичным типом окончания автоматически включаются):</v>
      </c>
      <c r="C20" s="96"/>
      <c r="D20" s="96"/>
      <c r="E20" s="96"/>
      <c r="F20" s="96"/>
      <c r="G20" s="97"/>
      <c r="H20" s="98">
        <f>A130</f>
        <v>285</v>
      </c>
      <c r="I20" s="163"/>
      <c r="J20" s="65"/>
      <c r="N20" s="61"/>
    </row>
    <row r="21" spans="1:14" ht="18.75">
      <c r="A21" s="82"/>
      <c r="B21" s="194" t="str">
        <f>B141</f>
        <v>Другие формы пыток: (Убедитесь, что вы должным образом информированы о рисках, связанных с этими методами!)</v>
      </c>
      <c r="C21" s="96"/>
      <c r="D21" s="96"/>
      <c r="E21" s="96"/>
      <c r="F21" s="96"/>
      <c r="G21" s="97"/>
      <c r="H21" s="98">
        <f>A141</f>
        <v>326</v>
      </c>
      <c r="I21" s="163"/>
      <c r="J21" s="67"/>
      <c r="N21" s="61"/>
    </row>
    <row r="22" spans="1:14" ht="15.75">
      <c r="A22" s="82"/>
      <c r="B22" s="193" t="str">
        <f>B142</f>
        <v xml:space="preserve">    Медицинская игра</v>
      </c>
      <c r="C22" s="99"/>
      <c r="D22" s="99"/>
      <c r="E22" s="99"/>
      <c r="F22" s="99"/>
      <c r="G22" s="100"/>
      <c r="H22" s="101">
        <f>A142</f>
        <v>327</v>
      </c>
      <c r="I22" s="163"/>
      <c r="J22" s="67"/>
      <c r="N22" s="61"/>
    </row>
    <row r="23" spans="1:14" ht="15.75">
      <c r="A23" s="82"/>
      <c r="B23" s="193" t="str">
        <f>B145</f>
        <v xml:space="preserve">    Жаркие игры или ожоги</v>
      </c>
      <c r="C23" s="99"/>
      <c r="D23" s="99"/>
      <c r="E23" s="99"/>
      <c r="F23" s="99"/>
      <c r="G23" s="100"/>
      <c r="H23" s="101">
        <f>A145</f>
        <v>340</v>
      </c>
      <c r="I23" s="163"/>
      <c r="J23" s="67"/>
      <c r="N23" s="61"/>
    </row>
    <row r="24" spans="1:14" ht="15.75">
      <c r="A24" s="82"/>
      <c r="B24" s="193" t="str">
        <f>B151</f>
        <v xml:space="preserve">    Наборы для резки/сверления</v>
      </c>
      <c r="C24" s="99"/>
      <c r="D24" s="99"/>
      <c r="E24" s="99"/>
      <c r="F24" s="99"/>
      <c r="G24" s="100"/>
      <c r="H24" s="101">
        <f>A151</f>
        <v>355</v>
      </c>
      <c r="I24" s="161"/>
      <c r="J24" s="65"/>
      <c r="N24" s="61"/>
    </row>
    <row r="25" spans="1:14" ht="15.75">
      <c r="A25" s="82"/>
      <c r="B25" s="193" t="str">
        <f>B155</f>
        <v xml:space="preserve">    Электричество</v>
      </c>
      <c r="C25" s="99"/>
      <c r="D25" s="99"/>
      <c r="E25" s="99"/>
      <c r="F25" s="99"/>
      <c r="G25" s="100"/>
      <c r="H25" s="101">
        <f>A155</f>
        <v>366</v>
      </c>
      <c r="I25" s="160"/>
      <c r="N25" s="61"/>
    </row>
    <row r="26" spans="1:14" ht="15.75">
      <c r="A26" s="82"/>
      <c r="B26" s="193" t="str">
        <f>B159</f>
        <v xml:space="preserve">    Сжатие/растяжение и производные</v>
      </c>
      <c r="C26" s="99"/>
      <c r="D26" s="99"/>
      <c r="E26" s="99"/>
      <c r="F26" s="99"/>
      <c r="G26" s="100"/>
      <c r="H26" s="101">
        <f>A159</f>
        <v>373</v>
      </c>
      <c r="I26" s="160"/>
      <c r="N26" s="61"/>
    </row>
    <row r="27" spans="1:14" ht="15.75">
      <c r="A27" s="82"/>
      <c r="B27" s="193" t="str">
        <f>B165</f>
        <v xml:space="preserve">    Стремления</v>
      </c>
      <c r="C27" s="99"/>
      <c r="D27" s="99"/>
      <c r="E27" s="99"/>
      <c r="F27" s="99"/>
      <c r="G27" s="100"/>
      <c r="H27" s="101">
        <f>A165</f>
        <v>385</v>
      </c>
      <c r="I27" s="160"/>
      <c r="N27" s="61"/>
    </row>
    <row r="28" spans="1:14" ht="18.75">
      <c r="A28" s="82"/>
      <c r="B28" s="194" t="str">
        <f>B186</f>
        <v>Доминирование</v>
      </c>
      <c r="C28" s="96"/>
      <c r="D28" s="96"/>
      <c r="E28" s="96"/>
      <c r="F28" s="96"/>
      <c r="G28" s="97"/>
      <c r="H28" s="98">
        <f>A186</f>
        <v>442</v>
      </c>
      <c r="I28" s="160"/>
      <c r="N28" s="61"/>
    </row>
    <row r="29" spans="1:14" ht="15.75">
      <c r="A29" s="82"/>
      <c r="B29" s="193" t="str">
        <f>B187</f>
        <v xml:space="preserve">    Ожерелья и сопутствующие товары</v>
      </c>
      <c r="C29" s="99"/>
      <c r="D29" s="99"/>
      <c r="E29" s="99"/>
      <c r="F29" s="99"/>
      <c r="G29" s="100"/>
      <c r="H29" s="101">
        <f>A187</f>
        <v>443</v>
      </c>
      <c r="I29" s="160"/>
      <c r="N29" s="61"/>
    </row>
    <row r="30" spans="1:14" ht="15.75">
      <c r="A30" s="82"/>
      <c r="B30" s="193" t="str">
        <f>B190</f>
        <v xml:space="preserve">    Взаимодействие с телом</v>
      </c>
      <c r="C30" s="99"/>
      <c r="D30" s="99"/>
      <c r="E30" s="99"/>
      <c r="F30" s="99"/>
      <c r="G30" s="100"/>
      <c r="H30" s="101">
        <f>A190</f>
        <v>464</v>
      </c>
      <c r="I30" s="160"/>
      <c r="N30" s="61"/>
    </row>
    <row r="31" spans="1:14" ht="15.75">
      <c r="A31" s="82"/>
      <c r="B31" s="193" t="str">
        <f>B195</f>
        <v xml:space="preserve">    Жесты/физические действия</v>
      </c>
      <c r="C31" s="99"/>
      <c r="D31" s="99"/>
      <c r="E31" s="99"/>
      <c r="F31" s="99"/>
      <c r="G31" s="100"/>
      <c r="H31" s="101">
        <f>A195</f>
        <v>473</v>
      </c>
      <c r="I31" s="160"/>
      <c r="N31" s="61"/>
    </row>
    <row r="32" spans="1:14" ht="15.75">
      <c r="A32" s="82"/>
      <c r="B32" s="193" t="str">
        <f>B219</f>
        <v xml:space="preserve">    Практики, связанные с играми для детей разного возраста.</v>
      </c>
      <c r="C32" s="99"/>
      <c r="D32" s="99"/>
      <c r="E32" s="99"/>
      <c r="F32" s="99"/>
      <c r="G32" s="100"/>
      <c r="H32" s="101">
        <f>A219</f>
        <v>529</v>
      </c>
      <c r="I32" s="160"/>
      <c r="N32" s="61"/>
    </row>
    <row r="33" spans="1:14" ht="15.75">
      <c r="A33" s="82"/>
      <c r="B33" s="193" t="str">
        <f>B226</f>
        <v xml:space="preserve">    Психологические действия</v>
      </c>
      <c r="C33" s="99"/>
      <c r="D33" s="99"/>
      <c r="E33" s="99"/>
      <c r="F33" s="99"/>
      <c r="G33" s="100"/>
      <c r="H33" s="101">
        <f>A226</f>
        <v>552</v>
      </c>
      <c r="I33" s="160"/>
      <c r="N33" s="61"/>
    </row>
    <row r="34" spans="1:14" ht="15.75">
      <c r="A34" s="82"/>
      <c r="B34" s="193" t="str">
        <f>B230</f>
        <v xml:space="preserve">    Контроль над телом</v>
      </c>
      <c r="C34" s="99"/>
      <c r="D34" s="99"/>
      <c r="E34" s="99"/>
      <c r="F34" s="99"/>
      <c r="G34" s="100"/>
      <c r="H34" s="101">
        <f>A230</f>
        <v>566</v>
      </c>
      <c r="I34" s="160"/>
      <c r="N34" s="61"/>
    </row>
    <row r="35" spans="1:14" ht="18.75">
      <c r="A35" s="82"/>
      <c r="B35" s="194" t="str">
        <f>B237</f>
        <v>Поклонение/Почитание/Фетишизм</v>
      </c>
      <c r="C35" s="96"/>
      <c r="D35" s="96"/>
      <c r="E35" s="96"/>
      <c r="F35" s="96"/>
      <c r="G35" s="97"/>
      <c r="H35" s="98">
        <f>A237</f>
        <v>582</v>
      </c>
      <c r="I35" s="160"/>
      <c r="N35" s="61"/>
    </row>
    <row r="36" spans="1:14" ht="15.75">
      <c r="A36" s="82"/>
      <c r="B36" s="193" t="str">
        <f>B238</f>
        <v xml:space="preserve">    Одежда</v>
      </c>
      <c r="C36" s="99"/>
      <c r="D36" s="99"/>
      <c r="E36" s="99"/>
      <c r="F36" s="99"/>
      <c r="G36" s="100"/>
      <c r="H36" s="101">
        <f>A238</f>
        <v>583</v>
      </c>
      <c r="I36" s="160"/>
      <c r="N36" s="61"/>
    </row>
    <row r="37" spans="1:14" ht="15.75">
      <c r="A37" s="82"/>
      <c r="B37" s="193" t="str">
        <f>B248</f>
        <v xml:space="preserve">    Тело</v>
      </c>
      <c r="C37" s="99"/>
      <c r="D37" s="99"/>
      <c r="E37" s="99"/>
      <c r="F37" s="99"/>
      <c r="G37" s="100"/>
      <c r="H37" s="101">
        <f>A248</f>
        <v>601</v>
      </c>
      <c r="I37" s="160"/>
      <c r="N37" s="61"/>
    </row>
    <row r="38" spans="1:14" ht="15.75">
      <c r="A38" s="82"/>
      <c r="B38" s="193" t="str">
        <f>B252</f>
        <v xml:space="preserve">    Наряды</v>
      </c>
      <c r="C38" s="99"/>
      <c r="D38" s="99"/>
      <c r="E38" s="99"/>
      <c r="F38" s="99"/>
      <c r="G38" s="100"/>
      <c r="H38" s="101">
        <f>A252</f>
        <v>615</v>
      </c>
      <c r="I38" s="160"/>
      <c r="N38" s="61"/>
    </row>
    <row r="39" spans="1:14" ht="15.75">
      <c r="A39" s="82"/>
      <c r="B39" s="193" t="str">
        <f>B255</f>
        <v xml:space="preserve">    Аксессуары</v>
      </c>
      <c r="C39" s="99"/>
      <c r="D39" s="99"/>
      <c r="E39" s="99"/>
      <c r="F39" s="99"/>
      <c r="G39" s="100"/>
      <c r="H39" s="101">
        <f>A255</f>
        <v>623</v>
      </c>
      <c r="I39" s="160"/>
      <c r="N39" s="61"/>
    </row>
    <row r="40" spans="1:14" ht="18.75">
      <c r="A40" s="82"/>
      <c r="B40" s="194" t="str">
        <f>B259</f>
        <v>Жидкости организма (Убедитесь, что вы должным образом информированы о рисках, связанных с этими методами!)</v>
      </c>
      <c r="C40" s="96"/>
      <c r="D40" s="96"/>
      <c r="E40" s="96"/>
      <c r="F40" s="96"/>
      <c r="G40" s="97"/>
      <c r="H40" s="98">
        <f>A259</f>
        <v>644</v>
      </c>
      <c r="I40" s="160"/>
      <c r="N40" s="61"/>
    </row>
    <row r="41" spans="1:14" ht="18.75">
      <c r="A41" s="82"/>
      <c r="B41" s="194" t="str">
        <f>B274</f>
        <v>Сексуальные практики (Убедитесь, что вы должным образом информированы о рисках, связанных с этими методами!)</v>
      </c>
      <c r="C41" s="96"/>
      <c r="D41" s="96"/>
      <c r="E41" s="96"/>
      <c r="F41" s="96"/>
      <c r="G41" s="97"/>
      <c r="H41" s="98">
        <f>A274</f>
        <v>737</v>
      </c>
      <c r="I41" s="160"/>
      <c r="N41" s="61"/>
    </row>
    <row r="42" spans="1:14" ht="15.75">
      <c r="A42" s="82"/>
      <c r="B42" s="193" t="str">
        <f>B275</f>
        <v xml:space="preserve">    Мастурбация</v>
      </c>
      <c r="C42" s="99"/>
      <c r="D42" s="99"/>
      <c r="E42" s="99"/>
      <c r="F42" s="99"/>
      <c r="G42" s="100"/>
      <c r="H42" s="101">
        <f>A275</f>
        <v>738</v>
      </c>
      <c r="I42" s="160"/>
      <c r="N42" s="61"/>
    </row>
    <row r="43" spans="1:14" ht="15.75">
      <c r="A43" s="82"/>
      <c r="B43" s="193" t="str">
        <f>B283</f>
        <v xml:space="preserve">    Проникновение предметов в ротовую полость или влагалище.</v>
      </c>
      <c r="C43" s="99"/>
      <c r="D43" s="99"/>
      <c r="E43" s="99"/>
      <c r="F43" s="99"/>
      <c r="G43" s="100"/>
      <c r="H43" s="101">
        <f>A283</f>
        <v>763</v>
      </c>
      <c r="I43" s="160"/>
      <c r="N43" s="61"/>
    </row>
    <row r="44" spans="1:14" ht="16.5" thickBot="1">
      <c r="A44" s="82"/>
      <c r="B44" s="193" t="str">
        <f>B290</f>
        <v xml:space="preserve">    Оральный секс/куннилингус и половой акт.</v>
      </c>
      <c r="C44" s="99"/>
      <c r="D44" s="99"/>
      <c r="E44" s="99"/>
      <c r="F44" s="99"/>
      <c r="G44" s="100"/>
      <c r="H44" s="101">
        <f>A290</f>
        <v>787</v>
      </c>
      <c r="I44" s="160"/>
      <c r="N44" s="61"/>
    </row>
    <row r="45" spans="1:14" ht="16.5" customHeight="1" thickTop="1">
      <c r="A45" s="82"/>
      <c r="B45" s="193" t="str">
        <f>B299</f>
        <v xml:space="preserve">    Анальный</v>
      </c>
      <c r="C45" s="99"/>
      <c r="D45" s="99"/>
      <c r="E45" s="99"/>
      <c r="F45" s="99"/>
      <c r="G45" s="100"/>
      <c r="H45" s="101">
        <f>A299</f>
        <v>831</v>
      </c>
      <c r="I45" s="218" t="s">
        <v>524</v>
      </c>
      <c r="J45" s="181"/>
      <c r="N45" s="61"/>
    </row>
    <row r="46" spans="1:14" ht="15.75">
      <c r="A46" s="82"/>
      <c r="B46" s="193" t="str">
        <f>B307</f>
        <v xml:space="preserve">    Множество</v>
      </c>
      <c r="C46" s="99"/>
      <c r="D46" s="99"/>
      <c r="E46" s="99"/>
      <c r="F46" s="99"/>
      <c r="G46" s="100"/>
      <c r="H46" s="101">
        <f>A307</f>
        <v>869</v>
      </c>
      <c r="I46" s="219" t="s">
        <v>525</v>
      </c>
      <c r="J46" s="182"/>
      <c r="N46" s="61"/>
    </row>
    <row r="47" spans="1:14" ht="16.5" thickBot="1">
      <c r="A47" s="82"/>
      <c r="B47" s="193" t="str">
        <f>B316</f>
        <v xml:space="preserve">    Разнообразный</v>
      </c>
      <c r="C47" s="99"/>
      <c r="D47" s="99"/>
      <c r="E47" s="99"/>
      <c r="F47" s="99"/>
      <c r="G47" s="100"/>
      <c r="H47" s="101">
        <f>895</f>
        <v>895</v>
      </c>
      <c r="I47" s="220" t="s">
        <v>526</v>
      </c>
      <c r="J47" s="183"/>
      <c r="N47" s="61"/>
    </row>
    <row r="48" spans="1:14" ht="19.5" thickTop="1">
      <c r="A48" s="82"/>
      <c r="B48" s="194" t="str">
        <f>B334</f>
        <v>Сцены/Сценарии</v>
      </c>
      <c r="C48" s="96"/>
      <c r="D48" s="96"/>
      <c r="E48" s="96"/>
      <c r="F48" s="96"/>
      <c r="G48" s="97"/>
      <c r="H48" s="98">
        <f>A334</f>
        <v>958</v>
      </c>
      <c r="I48" s="160"/>
      <c r="N48" s="61"/>
    </row>
    <row r="49" spans="1:14" ht="18.75">
      <c r="A49" s="82"/>
      <c r="B49" s="194" t="str">
        <f>B346</f>
        <v>Одежда</v>
      </c>
      <c r="C49" s="96"/>
      <c r="D49" s="96"/>
      <c r="E49" s="96"/>
      <c r="F49" s="96"/>
      <c r="G49" s="97"/>
      <c r="H49" s="98">
        <f>A346</f>
        <v>991</v>
      </c>
      <c r="I49" s="160"/>
      <c r="J49" s="4"/>
      <c r="N49" s="61"/>
    </row>
    <row r="50" spans="1:14" ht="19.5" thickBot="1">
      <c r="A50" s="81"/>
      <c r="B50" s="197" t="str">
        <f>B358</f>
        <v>Отношение</v>
      </c>
      <c r="C50" s="102"/>
      <c r="D50" s="102"/>
      <c r="E50" s="102"/>
      <c r="F50" s="102"/>
      <c r="G50" s="103"/>
      <c r="H50" s="104">
        <f>A358</f>
        <v>1011</v>
      </c>
      <c r="I50" s="160"/>
      <c r="J50" s="4"/>
    </row>
    <row r="51" spans="1:14" ht="18" customHeight="1" thickTop="1">
      <c r="A51" s="6"/>
      <c r="B51" s="153"/>
      <c r="C51" s="7"/>
      <c r="D51" s="7"/>
      <c r="E51" s="7"/>
      <c r="F51" s="7"/>
      <c r="G51" s="7"/>
      <c r="H51" s="7"/>
      <c r="I51" s="8"/>
      <c r="J51" s="4"/>
    </row>
    <row r="52" spans="1:14" ht="15" customHeight="1" thickBot="1">
      <c r="A52" s="57"/>
      <c r="B52" s="75"/>
      <c r="C52" s="244" t="s">
        <v>592</v>
      </c>
      <c r="D52" s="245"/>
      <c r="E52" s="246"/>
      <c r="F52" s="247" t="s">
        <v>593</v>
      </c>
      <c r="G52" s="248"/>
      <c r="H52" s="249"/>
      <c r="I52" s="55"/>
      <c r="J52" s="56"/>
    </row>
    <row r="53" spans="1:14" s="2" customFormat="1" ht="15" customHeight="1" thickTop="1" thickBot="1">
      <c r="A53" s="155">
        <v>56</v>
      </c>
      <c r="B53" s="157" t="s">
        <v>319</v>
      </c>
      <c r="C53" s="58" t="s">
        <v>544</v>
      </c>
      <c r="D53" s="59" t="s">
        <v>545</v>
      </c>
      <c r="E53" s="60" t="s">
        <v>546</v>
      </c>
      <c r="F53" s="58" t="s">
        <v>544</v>
      </c>
      <c r="G53" s="59" t="s">
        <v>545</v>
      </c>
      <c r="H53" s="60" t="s">
        <v>546</v>
      </c>
      <c r="I53" s="70" t="s">
        <v>594</v>
      </c>
      <c r="J53" s="156" t="s">
        <v>320</v>
      </c>
    </row>
    <row r="54" spans="1:14" s="90" customFormat="1" ht="19.5" thickTop="1">
      <c r="A54" s="85">
        <v>57</v>
      </c>
      <c r="B54" s="187" t="s">
        <v>151</v>
      </c>
      <c r="C54" s="154"/>
      <c r="D54" s="154"/>
      <c r="E54" s="154"/>
      <c r="F54" s="154"/>
      <c r="G54" s="154"/>
      <c r="H54" s="154"/>
      <c r="I54" s="111"/>
      <c r="J54" s="198"/>
    </row>
    <row r="55" spans="1:14" ht="15" customHeight="1">
      <c r="A55" s="35">
        <v>58</v>
      </c>
      <c r="B55" s="29" t="s">
        <v>364</v>
      </c>
      <c r="C55" s="119"/>
      <c r="D55" s="120"/>
      <c r="E55" s="121"/>
      <c r="F55" s="122"/>
      <c r="G55" s="123"/>
      <c r="H55" s="124"/>
      <c r="I55" s="22"/>
      <c r="J55" s="29" t="s">
        <v>367</v>
      </c>
    </row>
    <row r="56" spans="1:14" ht="15" customHeight="1">
      <c r="A56" s="35">
        <v>59</v>
      </c>
      <c r="B56" s="29" t="s">
        <v>365</v>
      </c>
      <c r="C56" s="119"/>
      <c r="D56" s="120"/>
      <c r="E56" s="121"/>
      <c r="F56" s="184"/>
      <c r="G56" s="123"/>
      <c r="H56" s="124"/>
      <c r="I56" s="22"/>
      <c r="J56" s="29" t="s">
        <v>366</v>
      </c>
    </row>
    <row r="57" spans="1:14" ht="15" customHeight="1">
      <c r="A57" s="30">
        <v>60</v>
      </c>
      <c r="B57" s="29" t="s">
        <v>152</v>
      </c>
      <c r="C57" s="119"/>
      <c r="D57" s="120"/>
      <c r="E57" s="121"/>
      <c r="F57" s="122"/>
      <c r="G57" s="123"/>
      <c r="H57" s="124"/>
      <c r="I57" s="22"/>
      <c r="J57" s="29" t="s">
        <v>33</v>
      </c>
    </row>
    <row r="58" spans="1:14" ht="15" customHeight="1">
      <c r="A58" s="35">
        <v>61</v>
      </c>
      <c r="B58" s="29" t="s">
        <v>153</v>
      </c>
      <c r="C58" s="119"/>
      <c r="D58" s="120"/>
      <c r="E58" s="121"/>
      <c r="F58" s="122"/>
      <c r="G58" s="123"/>
      <c r="H58" s="124"/>
      <c r="I58" s="22"/>
      <c r="J58" s="29" t="s">
        <v>34</v>
      </c>
    </row>
    <row r="59" spans="1:14" ht="15" customHeight="1">
      <c r="A59" s="30">
        <v>62</v>
      </c>
      <c r="B59" s="29" t="s">
        <v>154</v>
      </c>
      <c r="C59" s="119"/>
      <c r="D59" s="120"/>
      <c r="E59" s="121"/>
      <c r="F59" s="122"/>
      <c r="G59" s="123"/>
      <c r="H59" s="124"/>
      <c r="I59" s="22"/>
      <c r="J59" s="29" t="s">
        <v>35</v>
      </c>
    </row>
    <row r="60" spans="1:14" ht="15" customHeight="1">
      <c r="A60" s="30">
        <v>68</v>
      </c>
      <c r="B60" s="51" t="s">
        <v>155</v>
      </c>
      <c r="C60" s="9"/>
      <c r="D60" s="10"/>
      <c r="E60" s="11"/>
      <c r="F60" s="12"/>
      <c r="G60" s="13"/>
      <c r="H60" s="14"/>
      <c r="I60" s="15"/>
      <c r="J60" s="51" t="s">
        <v>322</v>
      </c>
    </row>
    <row r="61" spans="1:14" ht="15" customHeight="1">
      <c r="A61" s="35">
        <v>69</v>
      </c>
      <c r="B61" s="29" t="s">
        <v>156</v>
      </c>
      <c r="C61" s="9"/>
      <c r="D61" s="10"/>
      <c r="E61" s="11"/>
      <c r="F61" s="12"/>
      <c r="G61" s="13"/>
      <c r="H61" s="14"/>
      <c r="I61" s="15"/>
      <c r="J61" s="29" t="s">
        <v>36</v>
      </c>
    </row>
    <row r="62" spans="1:14" ht="15" customHeight="1">
      <c r="A62" s="30">
        <v>70</v>
      </c>
      <c r="B62" s="29" t="s">
        <v>157</v>
      </c>
      <c r="C62" s="9"/>
      <c r="D62" s="10"/>
      <c r="E62" s="11"/>
      <c r="F62" s="12"/>
      <c r="G62" s="13"/>
      <c r="H62" s="14"/>
      <c r="I62" s="15"/>
      <c r="J62" s="29" t="s">
        <v>37</v>
      </c>
    </row>
    <row r="63" spans="1:14" ht="15" customHeight="1">
      <c r="A63" s="35">
        <v>71</v>
      </c>
      <c r="B63" s="29" t="s">
        <v>158</v>
      </c>
      <c r="C63" s="9"/>
      <c r="D63" s="10"/>
      <c r="E63" s="11"/>
      <c r="F63" s="12"/>
      <c r="G63" s="13"/>
      <c r="H63" s="14"/>
      <c r="I63" s="15"/>
      <c r="J63" s="29" t="s">
        <v>38</v>
      </c>
    </row>
    <row r="64" spans="1:14" ht="15" customHeight="1">
      <c r="A64" s="30">
        <v>72</v>
      </c>
      <c r="B64" s="146" t="s">
        <v>489</v>
      </c>
      <c r="C64" s="9"/>
      <c r="D64" s="10"/>
      <c r="E64" s="11"/>
      <c r="F64" s="12"/>
      <c r="G64" s="13"/>
      <c r="H64" s="14"/>
      <c r="I64" s="15"/>
      <c r="J64" s="146" t="s">
        <v>490</v>
      </c>
    </row>
    <row r="65" spans="1:10" ht="15" customHeight="1">
      <c r="A65" s="35">
        <v>73</v>
      </c>
      <c r="B65" s="146" t="s">
        <v>491</v>
      </c>
      <c r="C65" s="9"/>
      <c r="D65" s="10"/>
      <c r="E65" s="11"/>
      <c r="F65" s="12"/>
      <c r="G65" s="13"/>
      <c r="H65" s="14"/>
      <c r="I65" s="15"/>
      <c r="J65" s="146" t="s">
        <v>492</v>
      </c>
    </row>
    <row r="66" spans="1:10" ht="15" customHeight="1">
      <c r="A66" s="30">
        <v>74</v>
      </c>
      <c r="B66" s="146" t="s">
        <v>493</v>
      </c>
      <c r="C66" s="9"/>
      <c r="D66" s="10"/>
      <c r="E66" s="11"/>
      <c r="F66" s="12"/>
      <c r="G66" s="13"/>
      <c r="H66" s="14"/>
      <c r="I66" s="15"/>
      <c r="J66" s="146" t="s">
        <v>494</v>
      </c>
    </row>
    <row r="67" spans="1:10" ht="15" customHeight="1">
      <c r="A67" s="35">
        <v>75</v>
      </c>
      <c r="B67" s="29" t="s">
        <v>159</v>
      </c>
      <c r="C67" s="9"/>
      <c r="D67" s="10"/>
      <c r="E67" s="11"/>
      <c r="F67" s="12"/>
      <c r="G67" s="13"/>
      <c r="H67" s="14"/>
      <c r="I67" s="15"/>
      <c r="J67" s="29" t="s">
        <v>39</v>
      </c>
    </row>
    <row r="68" spans="1:10" ht="15" customHeight="1">
      <c r="A68" s="30">
        <v>76</v>
      </c>
      <c r="B68" s="146" t="s">
        <v>495</v>
      </c>
      <c r="C68" s="9"/>
      <c r="D68" s="10"/>
      <c r="E68" s="11"/>
      <c r="F68" s="12"/>
      <c r="G68" s="13"/>
      <c r="H68" s="14"/>
      <c r="I68" s="15"/>
      <c r="J68" s="146" t="s">
        <v>496</v>
      </c>
    </row>
    <row r="69" spans="1:10" s="75" customFormat="1">
      <c r="A69" s="35"/>
      <c r="B69" s="78"/>
      <c r="C69" s="72"/>
      <c r="D69" s="72"/>
      <c r="E69" s="72"/>
      <c r="F69" s="72"/>
      <c r="G69" s="72"/>
      <c r="H69" s="72"/>
      <c r="I69" s="74"/>
      <c r="J69" s="78"/>
    </row>
    <row r="70" spans="1:10" s="91" customFormat="1" ht="15" customHeight="1">
      <c r="A70" s="200">
        <v>78</v>
      </c>
      <c r="B70" s="187" t="s">
        <v>160</v>
      </c>
      <c r="C70" s="83"/>
      <c r="D70" s="83"/>
      <c r="E70" s="83"/>
      <c r="F70" s="83"/>
      <c r="G70" s="83"/>
      <c r="H70" s="83"/>
      <c r="I70" s="84"/>
      <c r="J70" s="198"/>
    </row>
    <row r="71" spans="1:10" s="3" customFormat="1" ht="15" customHeight="1">
      <c r="A71" s="30">
        <v>80</v>
      </c>
      <c r="B71" s="29" t="s">
        <v>161</v>
      </c>
      <c r="C71" s="16"/>
      <c r="D71" s="17"/>
      <c r="E71" s="18"/>
      <c r="F71" s="19"/>
      <c r="G71" s="20"/>
      <c r="H71" s="21"/>
      <c r="I71" s="22"/>
      <c r="J71" s="29" t="s">
        <v>40</v>
      </c>
    </row>
    <row r="72" spans="1:10" ht="15" customHeight="1">
      <c r="A72" s="35">
        <v>89</v>
      </c>
      <c r="B72" s="51" t="s">
        <v>162</v>
      </c>
      <c r="C72" s="16"/>
      <c r="D72" s="17"/>
      <c r="E72" s="18"/>
      <c r="F72" s="19"/>
      <c r="G72" s="20"/>
      <c r="H72" s="21"/>
      <c r="I72" s="22"/>
      <c r="J72" s="51" t="s">
        <v>41</v>
      </c>
    </row>
    <row r="73" spans="1:10" ht="15" customHeight="1">
      <c r="A73" s="30">
        <v>92</v>
      </c>
      <c r="B73" s="51" t="s">
        <v>163</v>
      </c>
      <c r="C73" s="16"/>
      <c r="D73" s="17"/>
      <c r="E73" s="18"/>
      <c r="F73" s="19"/>
      <c r="G73" s="20"/>
      <c r="H73" s="21"/>
      <c r="I73" s="22"/>
      <c r="J73" s="51" t="s">
        <v>42</v>
      </c>
    </row>
    <row r="74" spans="1:10" s="75" customFormat="1">
      <c r="A74" s="35"/>
      <c r="B74" s="73"/>
      <c r="C74" s="72"/>
      <c r="D74" s="72"/>
      <c r="E74" s="72"/>
      <c r="F74" s="72"/>
      <c r="G74" s="72"/>
      <c r="H74" s="72"/>
      <c r="I74" s="74"/>
      <c r="J74" s="73"/>
    </row>
    <row r="75" spans="1:10" s="80" customFormat="1" ht="15" customHeight="1">
      <c r="A75" s="200">
        <v>102</v>
      </c>
      <c r="B75" s="188" t="s">
        <v>368</v>
      </c>
      <c r="C75" s="125"/>
      <c r="D75" s="125"/>
      <c r="E75" s="125"/>
      <c r="F75" s="125"/>
      <c r="G75" s="125"/>
      <c r="H75" s="125"/>
      <c r="I75" s="108"/>
      <c r="J75" s="188"/>
    </row>
    <row r="76" spans="1:10" s="89" customFormat="1" ht="15" customHeight="1">
      <c r="A76" s="199">
        <v>103</v>
      </c>
      <c r="B76" s="189" t="s">
        <v>362</v>
      </c>
      <c r="C76" s="126"/>
      <c r="D76" s="126"/>
      <c r="E76" s="126"/>
      <c r="F76" s="126"/>
      <c r="G76" s="126"/>
      <c r="H76" s="126"/>
      <c r="I76" s="109"/>
      <c r="J76" s="189"/>
    </row>
    <row r="77" spans="1:10" ht="15" customHeight="1">
      <c r="A77" s="30">
        <v>108</v>
      </c>
      <c r="B77" s="29" t="s">
        <v>164</v>
      </c>
      <c r="C77" s="16"/>
      <c r="D77" s="17"/>
      <c r="E77" s="18"/>
      <c r="F77" s="19"/>
      <c r="G77" s="20"/>
      <c r="H77" s="21"/>
      <c r="I77" s="22"/>
      <c r="J77" s="29" t="s">
        <v>43</v>
      </c>
    </row>
    <row r="78" spans="1:10" ht="15" customHeight="1">
      <c r="A78" s="30">
        <v>110</v>
      </c>
      <c r="B78" s="29" t="s">
        <v>165</v>
      </c>
      <c r="C78" s="16"/>
      <c r="D78" s="17"/>
      <c r="E78" s="18"/>
      <c r="F78" s="19"/>
      <c r="G78" s="20"/>
      <c r="H78" s="21"/>
      <c r="I78" s="22"/>
      <c r="J78" s="29" t="s">
        <v>44</v>
      </c>
    </row>
    <row r="79" spans="1:10" ht="15" customHeight="1">
      <c r="A79" s="35">
        <v>113</v>
      </c>
      <c r="B79" s="29" t="s">
        <v>166</v>
      </c>
      <c r="C79" s="16"/>
      <c r="D79" s="17"/>
      <c r="E79" s="18"/>
      <c r="F79" s="19"/>
      <c r="G79" s="20"/>
      <c r="H79" s="21"/>
      <c r="I79" s="22"/>
      <c r="J79" s="29" t="s">
        <v>45</v>
      </c>
    </row>
    <row r="80" spans="1:10" s="79" customFormat="1" ht="15" customHeight="1">
      <c r="A80" s="35"/>
      <c r="B80" s="73"/>
      <c r="C80" s="76"/>
      <c r="D80" s="76"/>
      <c r="E80" s="76"/>
      <c r="F80" s="76"/>
      <c r="G80" s="76"/>
      <c r="H80" s="76"/>
      <c r="I80" s="77"/>
      <c r="J80" s="73"/>
    </row>
    <row r="81" spans="1:10" s="89" customFormat="1" ht="15" customHeight="1">
      <c r="A81" s="200">
        <v>116</v>
      </c>
      <c r="B81" s="189" t="s">
        <v>361</v>
      </c>
      <c r="C81" s="127"/>
      <c r="D81" s="127"/>
      <c r="E81" s="127"/>
      <c r="F81" s="127"/>
      <c r="G81" s="127"/>
      <c r="H81" s="127"/>
      <c r="I81" s="110"/>
      <c r="J81" s="189"/>
    </row>
    <row r="82" spans="1:10" ht="15" customHeight="1">
      <c r="A82" s="35">
        <v>117</v>
      </c>
      <c r="B82" s="29" t="s">
        <v>167</v>
      </c>
      <c r="C82" s="16"/>
      <c r="D82" s="17"/>
      <c r="E82" s="18"/>
      <c r="F82" s="19"/>
      <c r="G82" s="20"/>
      <c r="H82" s="21"/>
      <c r="I82" s="22"/>
      <c r="J82" s="29" t="s">
        <v>46</v>
      </c>
    </row>
    <row r="83" spans="1:10" ht="15" customHeight="1">
      <c r="A83" s="35">
        <v>119</v>
      </c>
      <c r="B83" s="29" t="s">
        <v>168</v>
      </c>
      <c r="C83" s="16"/>
      <c r="D83" s="17"/>
      <c r="E83" s="18"/>
      <c r="F83" s="19"/>
      <c r="G83" s="20"/>
      <c r="H83" s="21"/>
      <c r="I83" s="22"/>
      <c r="J83" s="29" t="s">
        <v>47</v>
      </c>
    </row>
    <row r="84" spans="1:10" ht="15" customHeight="1">
      <c r="A84" s="35">
        <v>129</v>
      </c>
      <c r="B84" s="29" t="s">
        <v>169</v>
      </c>
      <c r="C84" s="16"/>
      <c r="D84" s="17"/>
      <c r="E84" s="18"/>
      <c r="F84" s="19"/>
      <c r="G84" s="20"/>
      <c r="H84" s="21"/>
      <c r="I84" s="22"/>
      <c r="J84" s="29" t="s">
        <v>48</v>
      </c>
    </row>
    <row r="85" spans="1:10" s="79" customFormat="1" ht="15" customHeight="1">
      <c r="A85" s="30"/>
      <c r="B85" s="73"/>
      <c r="C85" s="76"/>
      <c r="D85" s="76"/>
      <c r="E85" s="76"/>
      <c r="F85" s="76"/>
      <c r="G85" s="76"/>
      <c r="H85" s="76"/>
      <c r="I85" s="77"/>
      <c r="J85" s="73"/>
    </row>
    <row r="86" spans="1:10" s="89" customFormat="1" ht="15" customHeight="1">
      <c r="A86" s="199">
        <v>131</v>
      </c>
      <c r="B86" s="189" t="s">
        <v>360</v>
      </c>
      <c r="C86" s="127"/>
      <c r="D86" s="127"/>
      <c r="E86" s="127"/>
      <c r="F86" s="127"/>
      <c r="G86" s="127"/>
      <c r="H86" s="127"/>
      <c r="I86" s="110"/>
      <c r="J86" s="189"/>
    </row>
    <row r="87" spans="1:10" ht="15" customHeight="1">
      <c r="A87" s="35">
        <v>135</v>
      </c>
      <c r="B87" s="29" t="s">
        <v>170</v>
      </c>
      <c r="C87" s="16"/>
      <c r="D87" s="17"/>
      <c r="E87" s="18"/>
      <c r="F87" s="19"/>
      <c r="G87" s="20"/>
      <c r="H87" s="21"/>
      <c r="I87" s="22"/>
      <c r="J87" s="29" t="s">
        <v>49</v>
      </c>
    </row>
    <row r="88" spans="1:10" ht="15" customHeight="1">
      <c r="A88" s="30">
        <v>136</v>
      </c>
      <c r="B88" s="29" t="s">
        <v>171</v>
      </c>
      <c r="C88" s="16"/>
      <c r="D88" s="17"/>
      <c r="E88" s="18"/>
      <c r="F88" s="19"/>
      <c r="G88" s="20"/>
      <c r="H88" s="21"/>
      <c r="I88" s="22"/>
      <c r="J88" s="29" t="s">
        <v>50</v>
      </c>
    </row>
    <row r="89" spans="1:10" ht="15" customHeight="1">
      <c r="A89" s="35">
        <v>143</v>
      </c>
      <c r="B89" s="29" t="s">
        <v>172</v>
      </c>
      <c r="C89" s="16"/>
      <c r="D89" s="17"/>
      <c r="E89" s="18"/>
      <c r="F89" s="19"/>
      <c r="G89" s="20"/>
      <c r="H89" s="21"/>
      <c r="I89" s="22"/>
      <c r="J89" s="29" t="s">
        <v>51</v>
      </c>
    </row>
    <row r="90" spans="1:10" ht="15" customHeight="1">
      <c r="A90" s="53">
        <v>147</v>
      </c>
      <c r="B90" s="186" t="s">
        <v>486</v>
      </c>
      <c r="C90" s="16"/>
      <c r="D90" s="17"/>
      <c r="E90" s="18"/>
      <c r="F90" s="19"/>
      <c r="G90" s="20"/>
      <c r="H90" s="21"/>
      <c r="I90" s="22"/>
      <c r="J90" s="149" t="s">
        <v>485</v>
      </c>
    </row>
    <row r="91" spans="1:10" ht="15" customHeight="1">
      <c r="A91" s="53">
        <v>155</v>
      </c>
      <c r="B91" s="186" t="s">
        <v>488</v>
      </c>
      <c r="C91" s="16"/>
      <c r="D91" s="17"/>
      <c r="E91" s="18"/>
      <c r="F91" s="19"/>
      <c r="G91" s="20"/>
      <c r="H91" s="21"/>
      <c r="I91" s="22"/>
      <c r="J91" s="149" t="s">
        <v>487</v>
      </c>
    </row>
    <row r="92" spans="1:10" s="79" customFormat="1" ht="15" customHeight="1">
      <c r="A92" s="30"/>
      <c r="B92" s="73"/>
      <c r="C92" s="76"/>
      <c r="D92" s="76"/>
      <c r="E92" s="76"/>
      <c r="F92" s="76"/>
      <c r="G92" s="76"/>
      <c r="H92" s="76"/>
      <c r="I92" s="77"/>
      <c r="J92" s="73"/>
    </row>
    <row r="93" spans="1:10" s="89" customFormat="1" ht="15" customHeight="1">
      <c r="A93" s="199">
        <v>159</v>
      </c>
      <c r="B93" s="189" t="s">
        <v>359</v>
      </c>
      <c r="C93" s="126"/>
      <c r="D93" s="126"/>
      <c r="E93" s="126"/>
      <c r="F93" s="126"/>
      <c r="G93" s="126"/>
      <c r="H93" s="126"/>
      <c r="I93" s="109"/>
      <c r="J93" s="189"/>
    </row>
    <row r="94" spans="1:10" ht="15" customHeight="1">
      <c r="A94" s="30">
        <v>166</v>
      </c>
      <c r="B94" s="29" t="s">
        <v>173</v>
      </c>
      <c r="C94" s="16"/>
      <c r="D94" s="17"/>
      <c r="E94" s="18"/>
      <c r="F94" s="19"/>
      <c r="G94" s="20"/>
      <c r="H94" s="21"/>
      <c r="I94" s="22"/>
      <c r="J94" s="185" t="s">
        <v>484</v>
      </c>
    </row>
    <row r="95" spans="1:10" s="79" customFormat="1" ht="15" customHeight="1">
      <c r="A95" s="30"/>
      <c r="B95" s="73"/>
      <c r="C95" s="76"/>
      <c r="D95" s="76"/>
      <c r="E95" s="76"/>
      <c r="F95" s="76"/>
      <c r="G95" s="76"/>
      <c r="H95" s="76"/>
      <c r="I95" s="77"/>
      <c r="J95" s="73"/>
    </row>
    <row r="96" spans="1:10" s="89" customFormat="1" ht="15" customHeight="1">
      <c r="A96" s="199">
        <v>179</v>
      </c>
      <c r="B96" s="189" t="s">
        <v>358</v>
      </c>
      <c r="C96" s="127"/>
      <c r="D96" s="127"/>
      <c r="E96" s="127"/>
      <c r="F96" s="127"/>
      <c r="G96" s="127"/>
      <c r="H96" s="127"/>
      <c r="I96" s="110"/>
      <c r="J96" s="189"/>
    </row>
    <row r="97" spans="1:10" ht="15" customHeight="1">
      <c r="A97" s="53">
        <v>185</v>
      </c>
      <c r="B97" s="149" t="s">
        <v>483</v>
      </c>
      <c r="C97" s="16"/>
      <c r="D97" s="17"/>
      <c r="E97" s="18"/>
      <c r="F97" s="19"/>
      <c r="G97" s="20"/>
      <c r="H97" s="21"/>
      <c r="I97" s="22"/>
      <c r="J97" s="149" t="s">
        <v>482</v>
      </c>
    </row>
    <row r="98" spans="1:10" ht="15" customHeight="1">
      <c r="A98" s="52">
        <v>188</v>
      </c>
      <c r="B98" s="149" t="s">
        <v>481</v>
      </c>
      <c r="C98" s="16"/>
      <c r="D98" s="17"/>
      <c r="E98" s="18"/>
      <c r="F98" s="19"/>
      <c r="G98" s="20"/>
      <c r="H98" s="21"/>
      <c r="I98" s="22"/>
      <c r="J98" s="149" t="s">
        <v>480</v>
      </c>
    </row>
    <row r="99" spans="1:10" ht="15" customHeight="1">
      <c r="A99" s="35">
        <v>191</v>
      </c>
      <c r="B99" s="29" t="s">
        <v>174</v>
      </c>
      <c r="C99" s="16"/>
      <c r="D99" s="17"/>
      <c r="E99" s="18"/>
      <c r="F99" s="19"/>
      <c r="G99" s="20"/>
      <c r="H99" s="21"/>
      <c r="I99" s="22"/>
      <c r="J99" s="29" t="s">
        <v>52</v>
      </c>
    </row>
    <row r="100" spans="1:10" s="75" customFormat="1">
      <c r="A100" s="35"/>
      <c r="B100" s="73"/>
      <c r="C100" s="72"/>
      <c r="D100" s="72"/>
      <c r="E100" s="72"/>
      <c r="F100" s="72"/>
      <c r="G100" s="72"/>
      <c r="H100" s="72"/>
      <c r="I100" s="74"/>
      <c r="J100" s="73"/>
    </row>
    <row r="101" spans="1:10" s="80" customFormat="1" ht="15" customHeight="1">
      <c r="A101" s="200">
        <v>196</v>
      </c>
      <c r="B101" s="187" t="s">
        <v>175</v>
      </c>
      <c r="C101" s="128"/>
      <c r="D101" s="128"/>
      <c r="E101" s="128"/>
      <c r="F101" s="128"/>
      <c r="G101" s="128"/>
      <c r="H101" s="128"/>
      <c r="I101" s="111"/>
      <c r="J101" s="187"/>
    </row>
    <row r="102" spans="1:10" ht="15" customHeight="1">
      <c r="A102" s="30">
        <v>198</v>
      </c>
      <c r="B102" s="29" t="s">
        <v>176</v>
      </c>
      <c r="C102" s="16"/>
      <c r="D102" s="17"/>
      <c r="E102" s="18"/>
      <c r="F102" s="19"/>
      <c r="G102" s="20"/>
      <c r="H102" s="21"/>
      <c r="I102" s="22"/>
      <c r="J102" s="51" t="s">
        <v>379</v>
      </c>
    </row>
    <row r="103" spans="1:10" ht="15" customHeight="1">
      <c r="A103" s="35">
        <v>199</v>
      </c>
      <c r="B103" s="29" t="s">
        <v>177</v>
      </c>
      <c r="C103" s="16"/>
      <c r="D103" s="17"/>
      <c r="E103" s="18"/>
      <c r="F103" s="19"/>
      <c r="G103" s="20"/>
      <c r="H103" s="21"/>
      <c r="I103" s="22"/>
      <c r="J103" s="51" t="s">
        <v>380</v>
      </c>
    </row>
    <row r="104" spans="1:10" s="3" customFormat="1" ht="15" customHeight="1">
      <c r="A104" s="30">
        <v>200</v>
      </c>
      <c r="B104" s="29" t="s">
        <v>178</v>
      </c>
      <c r="C104" s="16"/>
      <c r="D104" s="17"/>
      <c r="E104" s="18"/>
      <c r="F104" s="19"/>
      <c r="G104" s="20"/>
      <c r="H104" s="21"/>
      <c r="I104" s="22"/>
      <c r="J104" s="51" t="s">
        <v>381</v>
      </c>
    </row>
    <row r="105" spans="1:10" ht="15" customHeight="1">
      <c r="A105" s="30">
        <v>204</v>
      </c>
      <c r="B105" s="29" t="s">
        <v>179</v>
      </c>
      <c r="C105" s="16"/>
      <c r="D105" s="17"/>
      <c r="E105" s="18"/>
      <c r="F105" s="19"/>
      <c r="G105" s="20"/>
      <c r="H105" s="21"/>
      <c r="I105" s="22"/>
      <c r="J105" s="51" t="s">
        <v>382</v>
      </c>
    </row>
    <row r="106" spans="1:10" s="75" customFormat="1">
      <c r="A106" s="35"/>
      <c r="B106" s="73"/>
      <c r="C106" s="72"/>
      <c r="D106" s="72"/>
      <c r="E106" s="72"/>
      <c r="F106" s="72"/>
      <c r="G106" s="72"/>
      <c r="H106" s="72"/>
      <c r="I106" s="74"/>
      <c r="J106" s="73"/>
    </row>
    <row r="107" spans="1:10" s="80" customFormat="1" ht="15" customHeight="1">
      <c r="A107" s="200">
        <v>214</v>
      </c>
      <c r="B107" s="188" t="s">
        <v>369</v>
      </c>
      <c r="C107" s="129"/>
      <c r="D107" s="129"/>
      <c r="E107" s="129"/>
      <c r="F107" s="129"/>
      <c r="G107" s="129"/>
      <c r="H107" s="129"/>
      <c r="I107" s="112"/>
      <c r="J107" s="188"/>
    </row>
    <row r="108" spans="1:10" s="89" customFormat="1" ht="15" customHeight="1">
      <c r="A108" s="199">
        <v>215</v>
      </c>
      <c r="B108" s="191" t="s">
        <v>346</v>
      </c>
      <c r="C108" s="130"/>
      <c r="D108" s="130"/>
      <c r="E108" s="130"/>
      <c r="F108" s="130"/>
      <c r="G108" s="130"/>
      <c r="H108" s="130"/>
      <c r="I108" s="113"/>
      <c r="J108" s="191"/>
    </row>
    <row r="109" spans="1:10" s="92" customFormat="1" ht="15" customHeight="1">
      <c r="A109" s="200">
        <v>216</v>
      </c>
      <c r="B109" s="192" t="s">
        <v>431</v>
      </c>
      <c r="C109" s="131"/>
      <c r="D109" s="131"/>
      <c r="E109" s="131"/>
      <c r="F109" s="131"/>
      <c r="G109" s="131"/>
      <c r="H109" s="131"/>
      <c r="I109" s="114"/>
      <c r="J109" s="192"/>
    </row>
    <row r="110" spans="1:10" ht="15" customHeight="1">
      <c r="A110" s="35">
        <v>217</v>
      </c>
      <c r="B110" s="29" t="s">
        <v>180</v>
      </c>
      <c r="C110" s="16"/>
      <c r="D110" s="17"/>
      <c r="E110" s="18"/>
      <c r="F110" s="19"/>
      <c r="G110" s="20"/>
      <c r="H110" s="21"/>
      <c r="I110" s="22"/>
      <c r="J110" s="29"/>
    </row>
    <row r="111" spans="1:10" ht="15" customHeight="1">
      <c r="A111" s="30">
        <v>218</v>
      </c>
      <c r="B111" s="29" t="s">
        <v>181</v>
      </c>
      <c r="C111" s="9"/>
      <c r="D111" s="10"/>
      <c r="E111" s="11"/>
      <c r="F111" s="12"/>
      <c r="G111" s="13"/>
      <c r="H111" s="14"/>
      <c r="I111" s="15"/>
      <c r="J111" s="29"/>
    </row>
    <row r="112" spans="1:10" ht="15" customHeight="1">
      <c r="A112" s="35">
        <v>219</v>
      </c>
      <c r="B112" s="29" t="s">
        <v>182</v>
      </c>
      <c r="C112" s="16"/>
      <c r="D112" s="17"/>
      <c r="E112" s="18"/>
      <c r="F112" s="19"/>
      <c r="G112" s="20"/>
      <c r="H112" s="21"/>
      <c r="I112" s="22"/>
      <c r="J112" s="29"/>
    </row>
    <row r="113" spans="1:10" ht="15" customHeight="1">
      <c r="A113" s="35">
        <v>221</v>
      </c>
      <c r="B113" s="29" t="s">
        <v>183</v>
      </c>
      <c r="C113" s="16"/>
      <c r="D113" s="17"/>
      <c r="E113" s="18"/>
      <c r="F113" s="19"/>
      <c r="G113" s="20"/>
      <c r="H113" s="21"/>
      <c r="I113" s="22"/>
      <c r="J113" s="29"/>
    </row>
    <row r="114" spans="1:10" ht="15" customHeight="1">
      <c r="A114" s="30">
        <v>222</v>
      </c>
      <c r="B114" s="29" t="s">
        <v>184</v>
      </c>
      <c r="C114" s="16"/>
      <c r="D114" s="17"/>
      <c r="E114" s="18"/>
      <c r="F114" s="19"/>
      <c r="G114" s="20"/>
      <c r="H114" s="21"/>
      <c r="I114" s="22"/>
      <c r="J114" s="29"/>
    </row>
    <row r="115" spans="1:10" ht="15" customHeight="1">
      <c r="A115" s="35">
        <v>223</v>
      </c>
      <c r="B115" s="29" t="s">
        <v>185</v>
      </c>
      <c r="C115" s="9"/>
      <c r="D115" s="10"/>
      <c r="E115" s="11"/>
      <c r="F115" s="12"/>
      <c r="G115" s="13"/>
      <c r="H115" s="14"/>
      <c r="I115" s="15"/>
      <c r="J115" s="29"/>
    </row>
    <row r="116" spans="1:10" ht="15" customHeight="1">
      <c r="A116" s="30">
        <v>224</v>
      </c>
      <c r="B116" s="29" t="s">
        <v>186</v>
      </c>
      <c r="C116" s="16"/>
      <c r="D116" s="17"/>
      <c r="E116" s="18"/>
      <c r="F116" s="19"/>
      <c r="G116" s="20"/>
      <c r="H116" s="21"/>
      <c r="I116" s="22"/>
      <c r="J116" s="29"/>
    </row>
    <row r="117" spans="1:10" ht="15" customHeight="1">
      <c r="A117" s="30">
        <v>226</v>
      </c>
      <c r="B117" s="29" t="s">
        <v>187</v>
      </c>
      <c r="C117" s="16"/>
      <c r="D117" s="17"/>
      <c r="E117" s="18"/>
      <c r="F117" s="19"/>
      <c r="G117" s="20"/>
      <c r="H117" s="21"/>
      <c r="I117" s="22"/>
      <c r="J117" s="29"/>
    </row>
    <row r="118" spans="1:10" s="5" customFormat="1" ht="15" customHeight="1">
      <c r="A118" s="35">
        <v>227</v>
      </c>
      <c r="B118" s="148" t="s">
        <v>188</v>
      </c>
      <c r="C118" s="31"/>
      <c r="D118" s="32"/>
      <c r="E118" s="33"/>
      <c r="F118" s="19"/>
      <c r="G118" s="20"/>
      <c r="H118" s="21"/>
      <c r="I118" s="34"/>
      <c r="J118" s="29"/>
    </row>
    <row r="119" spans="1:10" s="5" customFormat="1" ht="15" customHeight="1">
      <c r="A119" s="30">
        <v>228</v>
      </c>
      <c r="B119" s="150" t="s">
        <v>189</v>
      </c>
      <c r="C119" s="36"/>
      <c r="D119" s="37"/>
      <c r="E119" s="38"/>
      <c r="F119" s="19"/>
      <c r="G119" s="20"/>
      <c r="H119" s="21"/>
      <c r="I119" s="34"/>
      <c r="J119" s="29"/>
    </row>
    <row r="120" spans="1:10" s="5" customFormat="1" ht="15" customHeight="1">
      <c r="A120" s="35">
        <v>229</v>
      </c>
      <c r="B120" s="150" t="s">
        <v>190</v>
      </c>
      <c r="C120" s="36"/>
      <c r="D120" s="37"/>
      <c r="E120" s="38"/>
      <c r="F120" s="19"/>
      <c r="G120" s="20"/>
      <c r="H120" s="21"/>
      <c r="I120" s="34"/>
      <c r="J120" s="51"/>
    </row>
    <row r="121" spans="1:10" ht="15" customHeight="1">
      <c r="A121" s="35">
        <v>233</v>
      </c>
      <c r="B121" s="29" t="s">
        <v>191</v>
      </c>
      <c r="C121" s="16"/>
      <c r="D121" s="17"/>
      <c r="E121" s="18"/>
      <c r="F121" s="19"/>
      <c r="G121" s="20"/>
      <c r="H121" s="21"/>
      <c r="I121" s="22"/>
      <c r="J121" s="29"/>
    </row>
    <row r="122" spans="1:10" s="75" customFormat="1">
      <c r="A122" s="30"/>
      <c r="B122" s="73"/>
      <c r="C122" s="72"/>
      <c r="D122" s="72"/>
      <c r="E122" s="72"/>
      <c r="F122" s="72"/>
      <c r="G122" s="72"/>
      <c r="H122" s="72"/>
      <c r="I122" s="74"/>
      <c r="J122" s="73"/>
    </row>
    <row r="123" spans="1:10" s="92" customFormat="1" ht="15" customHeight="1">
      <c r="A123" s="200">
        <v>258</v>
      </c>
      <c r="B123" s="192" t="s">
        <v>357</v>
      </c>
      <c r="C123" s="131"/>
      <c r="D123" s="131"/>
      <c r="E123" s="131"/>
      <c r="F123" s="131"/>
      <c r="G123" s="131"/>
      <c r="H123" s="131"/>
      <c r="I123" s="114"/>
      <c r="J123" s="192"/>
    </row>
    <row r="124" spans="1:10" ht="15" customHeight="1">
      <c r="A124" s="53">
        <v>259</v>
      </c>
      <c r="B124" s="186" t="s">
        <v>432</v>
      </c>
      <c r="C124" s="16"/>
      <c r="D124" s="17"/>
      <c r="E124" s="18"/>
      <c r="F124" s="19"/>
      <c r="G124" s="20"/>
      <c r="H124" s="21"/>
      <c r="I124" s="22"/>
      <c r="J124" s="51"/>
    </row>
    <row r="125" spans="1:10" ht="15" customHeight="1">
      <c r="A125" s="30">
        <v>264</v>
      </c>
      <c r="B125" s="29" t="s">
        <v>192</v>
      </c>
      <c r="C125" s="16"/>
      <c r="D125" s="17"/>
      <c r="E125" s="18"/>
      <c r="F125" s="19"/>
      <c r="G125" s="20"/>
      <c r="H125" s="21"/>
      <c r="I125" s="22"/>
      <c r="J125" s="29"/>
    </row>
    <row r="126" spans="1:10" ht="15" customHeight="1">
      <c r="A126" s="35">
        <v>267</v>
      </c>
      <c r="B126" s="29" t="s">
        <v>193</v>
      </c>
      <c r="C126" s="16"/>
      <c r="D126" s="17"/>
      <c r="E126" s="18"/>
      <c r="F126" s="19"/>
      <c r="G126" s="20"/>
      <c r="H126" s="21"/>
      <c r="I126" s="22"/>
      <c r="J126" s="29"/>
    </row>
    <row r="127" spans="1:10" s="5" customFormat="1" ht="15" customHeight="1">
      <c r="A127" s="30">
        <v>270</v>
      </c>
      <c r="B127" s="150" t="s">
        <v>194</v>
      </c>
      <c r="C127" s="36"/>
      <c r="D127" s="37"/>
      <c r="E127" s="38"/>
      <c r="F127" s="19"/>
      <c r="G127" s="20"/>
      <c r="H127" s="21"/>
      <c r="I127" s="34"/>
      <c r="J127" s="51"/>
    </row>
    <row r="128" spans="1:10" ht="15" customHeight="1">
      <c r="A128" s="30">
        <v>274</v>
      </c>
      <c r="B128" s="29" t="s">
        <v>195</v>
      </c>
      <c r="C128" s="16"/>
      <c r="D128" s="17"/>
      <c r="E128" s="18"/>
      <c r="F128" s="19"/>
      <c r="G128" s="20"/>
      <c r="H128" s="21"/>
      <c r="I128" s="22"/>
      <c r="J128" s="29"/>
    </row>
    <row r="129" spans="1:10" s="79" customFormat="1" ht="15" customHeight="1">
      <c r="A129" s="30"/>
      <c r="B129" s="56"/>
      <c r="C129" s="76"/>
      <c r="D129" s="76"/>
      <c r="E129" s="76"/>
      <c r="F129" s="76"/>
      <c r="G129" s="76"/>
      <c r="H129" s="76"/>
      <c r="I129" s="77"/>
      <c r="J129" s="56"/>
    </row>
    <row r="130" spans="1:10" s="80" customFormat="1" ht="15" customHeight="1">
      <c r="A130" s="199">
        <v>285</v>
      </c>
      <c r="B130" s="187" t="s">
        <v>196</v>
      </c>
      <c r="C130" s="128"/>
      <c r="D130" s="128"/>
      <c r="E130" s="128"/>
      <c r="F130" s="128"/>
      <c r="G130" s="128"/>
      <c r="H130" s="128"/>
      <c r="I130" s="111"/>
      <c r="J130" s="187"/>
    </row>
    <row r="131" spans="1:10" ht="15" customHeight="1">
      <c r="A131" s="30">
        <v>286</v>
      </c>
      <c r="B131" s="29" t="s">
        <v>197</v>
      </c>
      <c r="C131" s="16"/>
      <c r="D131" s="17"/>
      <c r="E131" s="18"/>
      <c r="F131" s="19"/>
      <c r="G131" s="20"/>
      <c r="H131" s="21"/>
      <c r="I131" s="22"/>
      <c r="J131" s="29" t="s">
        <v>53</v>
      </c>
    </row>
    <row r="132" spans="1:10" ht="15" customHeight="1">
      <c r="A132" s="35">
        <v>289</v>
      </c>
      <c r="B132" s="51" t="s">
        <v>198</v>
      </c>
      <c r="C132" s="16"/>
      <c r="D132" s="17"/>
      <c r="E132" s="18"/>
      <c r="F132" s="19"/>
      <c r="G132" s="20"/>
      <c r="H132" s="21"/>
      <c r="I132" s="22"/>
      <c r="J132" s="51" t="s">
        <v>54</v>
      </c>
    </row>
    <row r="133" spans="1:10" ht="15" customHeight="1">
      <c r="A133" s="30">
        <v>292</v>
      </c>
      <c r="B133" s="51" t="s">
        <v>199</v>
      </c>
      <c r="C133" s="16"/>
      <c r="D133" s="17"/>
      <c r="E133" s="18"/>
      <c r="F133" s="19"/>
      <c r="G133" s="20"/>
      <c r="H133" s="21"/>
      <c r="I133" s="22"/>
      <c r="J133" s="51" t="s">
        <v>55</v>
      </c>
    </row>
    <row r="134" spans="1:10" s="3" customFormat="1" ht="15" customHeight="1">
      <c r="A134" s="30">
        <v>300</v>
      </c>
      <c r="B134" s="51" t="s">
        <v>200</v>
      </c>
      <c r="C134" s="16"/>
      <c r="D134" s="17"/>
      <c r="E134" s="18"/>
      <c r="F134" s="19"/>
      <c r="G134" s="20"/>
      <c r="H134" s="21"/>
      <c r="I134" s="22"/>
      <c r="J134" s="51" t="s">
        <v>56</v>
      </c>
    </row>
    <row r="135" spans="1:10" s="3" customFormat="1" ht="15" customHeight="1">
      <c r="A135" s="35">
        <v>301</v>
      </c>
      <c r="B135" s="51" t="s">
        <v>201</v>
      </c>
      <c r="C135" s="16"/>
      <c r="D135" s="17"/>
      <c r="E135" s="18"/>
      <c r="F135" s="19"/>
      <c r="G135" s="20"/>
      <c r="H135" s="21"/>
      <c r="I135" s="22"/>
      <c r="J135" s="51" t="s">
        <v>57</v>
      </c>
    </row>
    <row r="136" spans="1:10" ht="15" customHeight="1">
      <c r="A136" s="30">
        <v>302</v>
      </c>
      <c r="B136" s="51" t="s">
        <v>202</v>
      </c>
      <c r="C136" s="16"/>
      <c r="D136" s="17"/>
      <c r="E136" s="18"/>
      <c r="F136" s="19"/>
      <c r="G136" s="20"/>
      <c r="H136" s="21"/>
      <c r="I136" s="22"/>
      <c r="J136" s="51" t="s">
        <v>58</v>
      </c>
    </row>
    <row r="137" spans="1:10" ht="15" customHeight="1">
      <c r="A137" s="53">
        <v>303</v>
      </c>
      <c r="B137" s="186" t="s">
        <v>433</v>
      </c>
      <c r="C137" s="16"/>
      <c r="D137" s="17"/>
      <c r="E137" s="18"/>
      <c r="F137" s="19"/>
      <c r="G137" s="20"/>
      <c r="H137" s="21"/>
      <c r="I137" s="22"/>
      <c r="J137" s="51" t="s">
        <v>59</v>
      </c>
    </row>
    <row r="138" spans="1:10" ht="15" customHeight="1">
      <c r="A138" s="35">
        <v>307</v>
      </c>
      <c r="B138" s="51" t="s">
        <v>203</v>
      </c>
      <c r="C138" s="16"/>
      <c r="D138" s="17"/>
      <c r="E138" s="18"/>
      <c r="F138" s="19"/>
      <c r="G138" s="20"/>
      <c r="H138" s="21"/>
      <c r="I138" s="22"/>
      <c r="J138" s="152" t="s">
        <v>60</v>
      </c>
    </row>
    <row r="139" spans="1:10" ht="15" customHeight="1">
      <c r="A139" s="53">
        <v>313</v>
      </c>
      <c r="B139" s="186" t="s">
        <v>434</v>
      </c>
      <c r="C139" s="16"/>
      <c r="D139" s="17"/>
      <c r="E139" s="18"/>
      <c r="F139" s="19"/>
      <c r="G139" s="20"/>
      <c r="H139" s="21"/>
      <c r="I139" s="22"/>
      <c r="J139" s="51" t="s">
        <v>61</v>
      </c>
    </row>
    <row r="140" spans="1:10" s="75" customFormat="1">
      <c r="A140" s="35"/>
      <c r="B140" s="73"/>
      <c r="C140" s="72"/>
      <c r="D140" s="72"/>
      <c r="E140" s="72"/>
      <c r="F140" s="72"/>
      <c r="G140" s="72"/>
      <c r="H140" s="72"/>
      <c r="I140" s="74"/>
      <c r="J140" s="73"/>
    </row>
    <row r="141" spans="1:10" s="80" customFormat="1" ht="15" customHeight="1">
      <c r="A141" s="200">
        <v>326</v>
      </c>
      <c r="B141" s="188" t="s">
        <v>370</v>
      </c>
      <c r="C141" s="129"/>
      <c r="D141" s="129"/>
      <c r="E141" s="129"/>
      <c r="F141" s="129"/>
      <c r="G141" s="129"/>
      <c r="H141" s="129"/>
      <c r="I141" s="112"/>
      <c r="J141" s="188"/>
    </row>
    <row r="142" spans="1:10" s="89" customFormat="1" ht="15" customHeight="1">
      <c r="A142" s="199">
        <v>327</v>
      </c>
      <c r="B142" s="189" t="s">
        <v>356</v>
      </c>
      <c r="C142" s="127"/>
      <c r="D142" s="127"/>
      <c r="E142" s="127"/>
      <c r="F142" s="127"/>
      <c r="G142" s="127"/>
      <c r="H142" s="127"/>
      <c r="I142" s="110"/>
      <c r="J142" s="189"/>
    </row>
    <row r="143" spans="1:10" ht="15" customHeight="1">
      <c r="A143" s="52">
        <v>328</v>
      </c>
      <c r="B143" s="186" t="s">
        <v>435</v>
      </c>
      <c r="C143" s="16"/>
      <c r="D143" s="17"/>
      <c r="E143" s="18"/>
      <c r="F143" s="19"/>
      <c r="G143" s="20"/>
      <c r="H143" s="21"/>
      <c r="I143" s="22"/>
      <c r="J143" s="51" t="s">
        <v>62</v>
      </c>
    </row>
    <row r="144" spans="1:10" s="79" customFormat="1" ht="15" customHeight="1">
      <c r="A144" s="35"/>
      <c r="B144" s="73"/>
      <c r="C144" s="76"/>
      <c r="D144" s="76"/>
      <c r="E144" s="76"/>
      <c r="F144" s="76"/>
      <c r="G144" s="76"/>
      <c r="H144" s="76"/>
      <c r="I144" s="77"/>
      <c r="J144" s="73"/>
    </row>
    <row r="145" spans="1:10" s="89" customFormat="1" ht="15" customHeight="1">
      <c r="A145" s="200">
        <v>340</v>
      </c>
      <c r="B145" s="189" t="s">
        <v>355</v>
      </c>
      <c r="C145" s="127"/>
      <c r="D145" s="127"/>
      <c r="E145" s="127"/>
      <c r="F145" s="127"/>
      <c r="G145" s="127"/>
      <c r="H145" s="127"/>
      <c r="I145" s="110"/>
      <c r="J145" s="189"/>
    </row>
    <row r="146" spans="1:10" ht="15" customHeight="1">
      <c r="A146" s="35">
        <v>341</v>
      </c>
      <c r="B146" s="29" t="s">
        <v>204</v>
      </c>
      <c r="C146" s="16"/>
      <c r="D146" s="17"/>
      <c r="E146" s="18"/>
      <c r="F146" s="19"/>
      <c r="G146" s="20"/>
      <c r="H146" s="21"/>
      <c r="I146" s="22"/>
      <c r="J146" s="29" t="s">
        <v>63</v>
      </c>
    </row>
    <row r="147" spans="1:10" ht="15" customHeight="1">
      <c r="A147" s="52">
        <v>342</v>
      </c>
      <c r="B147" s="186" t="s">
        <v>437</v>
      </c>
      <c r="C147" s="16"/>
      <c r="D147" s="17"/>
      <c r="E147" s="18"/>
      <c r="F147" s="19"/>
      <c r="G147" s="20"/>
      <c r="H147" s="21"/>
      <c r="I147" s="22"/>
      <c r="J147" s="186" t="s">
        <v>436</v>
      </c>
    </row>
    <row r="148" spans="1:10" ht="15" customHeight="1">
      <c r="A148" s="52">
        <v>344</v>
      </c>
      <c r="B148" s="186" t="s">
        <v>205</v>
      </c>
      <c r="C148" s="16"/>
      <c r="D148" s="17"/>
      <c r="E148" s="18"/>
      <c r="F148" s="19"/>
      <c r="G148" s="20"/>
      <c r="H148" s="21"/>
      <c r="I148" s="22"/>
      <c r="J148" s="186" t="s">
        <v>438</v>
      </c>
    </row>
    <row r="149" spans="1:10" s="3" customFormat="1" ht="15" customHeight="1">
      <c r="A149" s="30">
        <v>348</v>
      </c>
      <c r="B149" s="29"/>
      <c r="C149" s="16"/>
      <c r="D149" s="17"/>
      <c r="E149" s="18"/>
      <c r="F149" s="19"/>
      <c r="G149" s="20"/>
      <c r="H149" s="21"/>
      <c r="I149" s="22"/>
      <c r="J149" s="29"/>
    </row>
    <row r="150" spans="1:10" s="79" customFormat="1" ht="15" customHeight="1">
      <c r="A150" s="30"/>
      <c r="B150" s="73"/>
      <c r="C150" s="76"/>
      <c r="D150" s="76"/>
      <c r="E150" s="76"/>
      <c r="F150" s="76"/>
      <c r="G150" s="76"/>
      <c r="H150" s="76"/>
      <c r="I150" s="77"/>
      <c r="J150" s="73"/>
    </row>
    <row r="151" spans="1:10" s="89" customFormat="1" ht="15" customHeight="1">
      <c r="A151" s="199">
        <v>355</v>
      </c>
      <c r="B151" s="189" t="s">
        <v>351</v>
      </c>
      <c r="C151" s="126"/>
      <c r="D151" s="126"/>
      <c r="E151" s="126"/>
      <c r="F151" s="126"/>
      <c r="G151" s="126"/>
      <c r="H151" s="126"/>
      <c r="I151" s="109"/>
      <c r="J151" s="189"/>
    </row>
    <row r="152" spans="1:10" ht="15" customHeight="1">
      <c r="A152" s="30">
        <v>356</v>
      </c>
      <c r="B152" s="29" t="s">
        <v>206</v>
      </c>
      <c r="C152" s="16"/>
      <c r="D152" s="17"/>
      <c r="E152" s="18"/>
      <c r="F152" s="19"/>
      <c r="G152" s="20"/>
      <c r="H152" s="21"/>
      <c r="I152" s="22"/>
      <c r="J152" s="29" t="s">
        <v>64</v>
      </c>
    </row>
    <row r="153" spans="1:10" ht="15" customHeight="1">
      <c r="A153" s="30">
        <v>358</v>
      </c>
      <c r="B153" s="29" t="s">
        <v>207</v>
      </c>
      <c r="C153" s="16"/>
      <c r="D153" s="17"/>
      <c r="E153" s="18"/>
      <c r="F153" s="19"/>
      <c r="G153" s="20"/>
      <c r="H153" s="21"/>
      <c r="I153" s="22"/>
      <c r="J153" s="29" t="s">
        <v>65</v>
      </c>
    </row>
    <row r="154" spans="1:10" s="75" customFormat="1">
      <c r="A154" s="35"/>
      <c r="B154" s="73"/>
      <c r="C154" s="72"/>
      <c r="D154" s="72"/>
      <c r="E154" s="72"/>
      <c r="F154" s="72"/>
      <c r="G154" s="72"/>
      <c r="H154" s="72"/>
      <c r="I154" s="74"/>
      <c r="J154" s="73"/>
    </row>
    <row r="155" spans="1:10" s="89" customFormat="1" ht="15" customHeight="1">
      <c r="A155" s="200">
        <v>366</v>
      </c>
      <c r="B155" s="189" t="s">
        <v>352</v>
      </c>
      <c r="C155" s="126"/>
      <c r="D155" s="126"/>
      <c r="E155" s="126"/>
      <c r="F155" s="126"/>
      <c r="G155" s="126"/>
      <c r="H155" s="126"/>
      <c r="I155" s="109"/>
      <c r="J155" s="189"/>
    </row>
    <row r="156" spans="1:10" ht="15" customHeight="1">
      <c r="A156" s="35">
        <v>367</v>
      </c>
      <c r="B156" s="29" t="s">
        <v>208</v>
      </c>
      <c r="C156" s="16"/>
      <c r="D156" s="17"/>
      <c r="E156" s="18"/>
      <c r="F156" s="19"/>
      <c r="G156" s="20"/>
      <c r="H156" s="21"/>
      <c r="I156" s="22"/>
      <c r="J156" s="29" t="s">
        <v>66</v>
      </c>
    </row>
    <row r="157" spans="1:10" ht="15" customHeight="1">
      <c r="A157" s="30">
        <v>368</v>
      </c>
      <c r="B157" s="29" t="s">
        <v>209</v>
      </c>
      <c r="C157" s="16"/>
      <c r="D157" s="17"/>
      <c r="E157" s="18"/>
      <c r="F157" s="19"/>
      <c r="G157" s="20"/>
      <c r="H157" s="21"/>
      <c r="I157" s="22"/>
      <c r="J157" s="29" t="s">
        <v>67</v>
      </c>
    </row>
    <row r="158" spans="1:10" s="75" customFormat="1">
      <c r="A158" s="30"/>
      <c r="B158" s="73"/>
      <c r="C158" s="72"/>
      <c r="D158" s="72"/>
      <c r="E158" s="72"/>
      <c r="F158" s="72"/>
      <c r="G158" s="72"/>
      <c r="H158" s="72"/>
      <c r="I158" s="74"/>
      <c r="J158" s="73"/>
    </row>
    <row r="159" spans="1:10" s="89" customFormat="1" ht="15" customHeight="1">
      <c r="A159" s="199">
        <v>373</v>
      </c>
      <c r="B159" s="189" t="s">
        <v>353</v>
      </c>
      <c r="C159" s="126"/>
      <c r="D159" s="126"/>
      <c r="E159" s="126"/>
      <c r="F159" s="126"/>
      <c r="G159" s="126"/>
      <c r="H159" s="126"/>
      <c r="I159" s="109"/>
      <c r="J159" s="189"/>
    </row>
    <row r="160" spans="1:10" ht="15" customHeight="1">
      <c r="A160" s="30">
        <v>374</v>
      </c>
      <c r="B160" s="29" t="s">
        <v>210</v>
      </c>
      <c r="C160" s="16"/>
      <c r="D160" s="17"/>
      <c r="E160" s="18"/>
      <c r="F160" s="19"/>
      <c r="G160" s="20"/>
      <c r="H160" s="21"/>
      <c r="I160" s="22"/>
      <c r="J160" s="29" t="s">
        <v>68</v>
      </c>
    </row>
    <row r="161" spans="1:10" ht="15" customHeight="1">
      <c r="A161" s="35">
        <v>375</v>
      </c>
      <c r="B161" s="29" t="s">
        <v>211</v>
      </c>
      <c r="C161" s="16"/>
      <c r="D161" s="17"/>
      <c r="E161" s="18"/>
      <c r="F161" s="19"/>
      <c r="G161" s="20"/>
      <c r="H161" s="21"/>
      <c r="I161" s="22"/>
      <c r="J161" s="29" t="s">
        <v>69</v>
      </c>
    </row>
    <row r="162" spans="1:10" ht="15" customHeight="1">
      <c r="A162" s="35">
        <v>381</v>
      </c>
      <c r="B162" s="29" t="s">
        <v>212</v>
      </c>
      <c r="C162" s="16"/>
      <c r="D162" s="17"/>
      <c r="E162" s="18"/>
      <c r="F162" s="19"/>
      <c r="G162" s="20"/>
      <c r="H162" s="21"/>
      <c r="I162" s="22"/>
      <c r="J162" s="29" t="s">
        <v>70</v>
      </c>
    </row>
    <row r="163" spans="1:10" s="3" customFormat="1" ht="15" customHeight="1">
      <c r="A163" s="35">
        <v>383</v>
      </c>
      <c r="B163" s="29" t="s">
        <v>213</v>
      </c>
      <c r="C163" s="16"/>
      <c r="D163" s="17"/>
      <c r="E163" s="18"/>
      <c r="F163" s="19"/>
      <c r="G163" s="20"/>
      <c r="H163" s="21"/>
      <c r="I163" s="22"/>
      <c r="J163" s="29" t="s">
        <v>71</v>
      </c>
    </row>
    <row r="164" spans="1:10" s="75" customFormat="1" ht="15" customHeight="1">
      <c r="A164" s="30"/>
      <c r="B164" s="73"/>
      <c r="C164" s="76"/>
      <c r="D164" s="76"/>
      <c r="E164" s="76"/>
      <c r="F164" s="76"/>
      <c r="G164" s="76"/>
      <c r="H164" s="76"/>
      <c r="I164" s="77"/>
      <c r="J164" s="73"/>
    </row>
    <row r="165" spans="1:10" s="89" customFormat="1" ht="15" customHeight="1">
      <c r="A165" s="199">
        <v>385</v>
      </c>
      <c r="B165" s="189" t="s">
        <v>354</v>
      </c>
      <c r="C165" s="126"/>
      <c r="D165" s="126"/>
      <c r="E165" s="126"/>
      <c r="F165" s="126"/>
      <c r="G165" s="126"/>
      <c r="H165" s="126"/>
      <c r="I165" s="109"/>
      <c r="J165" s="189"/>
    </row>
    <row r="166" spans="1:10" ht="15" customHeight="1">
      <c r="A166" s="52">
        <v>386</v>
      </c>
      <c r="B166" s="186" t="s">
        <v>439</v>
      </c>
      <c r="C166" s="9"/>
      <c r="D166" s="10"/>
      <c r="E166" s="11"/>
      <c r="F166" s="12"/>
      <c r="G166" s="13"/>
      <c r="H166" s="14"/>
      <c r="I166" s="15"/>
      <c r="J166" s="51" t="s">
        <v>72</v>
      </c>
    </row>
    <row r="167" spans="1:10" ht="15" customHeight="1">
      <c r="A167" s="30">
        <v>388</v>
      </c>
      <c r="B167" s="51" t="s">
        <v>214</v>
      </c>
      <c r="C167" s="9"/>
      <c r="D167" s="10"/>
      <c r="E167" s="11"/>
      <c r="F167" s="12"/>
      <c r="G167" s="13"/>
      <c r="H167" s="14"/>
      <c r="I167" s="15"/>
      <c r="J167" s="51" t="s">
        <v>73</v>
      </c>
    </row>
    <row r="168" spans="1:10" s="75" customFormat="1">
      <c r="A168" s="30"/>
      <c r="B168" s="73"/>
      <c r="C168" s="72"/>
      <c r="D168" s="72"/>
      <c r="E168" s="72"/>
      <c r="F168" s="72"/>
      <c r="G168" s="72"/>
      <c r="H168" s="72"/>
      <c r="I168" s="74"/>
      <c r="J168" s="73"/>
    </row>
    <row r="169" spans="1:10" s="89" customFormat="1" ht="15" customHeight="1">
      <c r="A169" s="199">
        <v>393</v>
      </c>
      <c r="B169" s="189" t="s">
        <v>215</v>
      </c>
      <c r="C169" s="126"/>
      <c r="D169" s="126"/>
      <c r="E169" s="126"/>
      <c r="F169" s="126"/>
      <c r="G169" s="126"/>
      <c r="H169" s="126"/>
      <c r="I169" s="109"/>
      <c r="J169" s="189"/>
    </row>
    <row r="170" spans="1:10" ht="15" customHeight="1">
      <c r="A170" s="30">
        <v>394</v>
      </c>
      <c r="B170" s="29" t="s">
        <v>216</v>
      </c>
      <c r="C170" s="16"/>
      <c r="D170" s="17"/>
      <c r="E170" s="18"/>
      <c r="F170" s="19"/>
      <c r="G170" s="20"/>
      <c r="H170" s="21"/>
      <c r="I170" s="22"/>
      <c r="J170" s="29" t="s">
        <v>74</v>
      </c>
    </row>
    <row r="171" spans="1:10" ht="15" customHeight="1">
      <c r="A171" s="35">
        <v>399</v>
      </c>
      <c r="B171" s="29" t="s">
        <v>217</v>
      </c>
      <c r="C171" s="16"/>
      <c r="D171" s="17"/>
      <c r="E171" s="18"/>
      <c r="F171" s="19"/>
      <c r="G171" s="20"/>
      <c r="H171" s="21"/>
      <c r="I171" s="22"/>
      <c r="J171" s="29" t="s">
        <v>75</v>
      </c>
    </row>
    <row r="172" spans="1:10" ht="15" customHeight="1">
      <c r="A172" s="35">
        <v>401</v>
      </c>
      <c r="B172" s="29" t="s">
        <v>218</v>
      </c>
      <c r="C172" s="16"/>
      <c r="D172" s="17"/>
      <c r="E172" s="18"/>
      <c r="F172" s="19"/>
      <c r="G172" s="20"/>
      <c r="H172" s="21"/>
      <c r="I172" s="22"/>
      <c r="J172" s="29" t="s">
        <v>76</v>
      </c>
    </row>
    <row r="173" spans="1:10" ht="15" customHeight="1">
      <c r="A173" s="30">
        <v>406</v>
      </c>
      <c r="B173" s="29" t="s">
        <v>219</v>
      </c>
      <c r="C173" s="16"/>
      <c r="D173" s="17"/>
      <c r="E173" s="18"/>
      <c r="F173" s="19"/>
      <c r="G173" s="20"/>
      <c r="H173" s="21"/>
      <c r="I173" s="22"/>
      <c r="J173" s="29" t="s">
        <v>77</v>
      </c>
    </row>
    <row r="174" spans="1:10" ht="15" customHeight="1">
      <c r="A174" s="35">
        <v>407</v>
      </c>
      <c r="B174" s="29" t="s">
        <v>220</v>
      </c>
      <c r="C174" s="16"/>
      <c r="D174" s="17"/>
      <c r="E174" s="18"/>
      <c r="F174" s="19"/>
      <c r="G174" s="20"/>
      <c r="H174" s="21"/>
      <c r="I174" s="22"/>
      <c r="J174" s="29" t="s">
        <v>78</v>
      </c>
    </row>
    <row r="175" spans="1:10" ht="15" customHeight="1">
      <c r="A175" s="30">
        <v>408</v>
      </c>
      <c r="B175" s="29" t="s">
        <v>221</v>
      </c>
      <c r="C175" s="16"/>
      <c r="D175" s="17"/>
      <c r="E175" s="18"/>
      <c r="F175" s="19"/>
      <c r="G175" s="20"/>
      <c r="H175" s="21"/>
      <c r="I175" s="22"/>
      <c r="J175" s="29" t="s">
        <v>79</v>
      </c>
    </row>
    <row r="176" spans="1:10" s="3" customFormat="1" ht="15" customHeight="1">
      <c r="A176" s="53">
        <v>409</v>
      </c>
      <c r="B176" s="186" t="s">
        <v>440</v>
      </c>
      <c r="C176" s="16"/>
      <c r="D176" s="17"/>
      <c r="E176" s="18"/>
      <c r="F176" s="19"/>
      <c r="G176" s="20"/>
      <c r="H176" s="21"/>
      <c r="I176" s="22"/>
      <c r="J176" s="51" t="s">
        <v>80</v>
      </c>
    </row>
    <row r="177" spans="1:10" s="3" customFormat="1" ht="15" customHeight="1">
      <c r="A177" s="30">
        <v>422</v>
      </c>
      <c r="B177" s="29" t="s">
        <v>222</v>
      </c>
      <c r="C177" s="16"/>
      <c r="D177" s="17"/>
      <c r="E177" s="18"/>
      <c r="F177" s="19"/>
      <c r="G177" s="20"/>
      <c r="H177" s="21"/>
      <c r="I177" s="22"/>
      <c r="J177" s="29" t="s">
        <v>81</v>
      </c>
    </row>
    <row r="178" spans="1:10" ht="15" customHeight="1">
      <c r="A178" s="35">
        <v>425</v>
      </c>
      <c r="B178" s="29" t="s">
        <v>223</v>
      </c>
      <c r="C178" s="16"/>
      <c r="D178" s="17"/>
      <c r="E178" s="18"/>
      <c r="F178" s="19"/>
      <c r="G178" s="20"/>
      <c r="H178" s="21"/>
      <c r="I178" s="22"/>
      <c r="J178" s="29" t="s">
        <v>82</v>
      </c>
    </row>
    <row r="179" spans="1:10" ht="15" customHeight="1">
      <c r="A179" s="35">
        <v>429</v>
      </c>
      <c r="B179" s="146" t="s">
        <v>441</v>
      </c>
      <c r="C179" s="16"/>
      <c r="D179" s="17"/>
      <c r="E179" s="18"/>
      <c r="F179" s="19"/>
      <c r="G179" s="20"/>
      <c r="H179" s="21"/>
      <c r="I179" s="22"/>
      <c r="J179" s="29" t="s">
        <v>83</v>
      </c>
    </row>
    <row r="180" spans="1:10" s="3" customFormat="1" ht="15" customHeight="1">
      <c r="A180" s="35">
        <v>431</v>
      </c>
      <c r="B180" s="29" t="s">
        <v>224</v>
      </c>
      <c r="C180" s="16"/>
      <c r="D180" s="17"/>
      <c r="E180" s="18"/>
      <c r="F180" s="19"/>
      <c r="G180" s="20"/>
      <c r="H180" s="21"/>
      <c r="I180" s="22"/>
      <c r="J180" s="29" t="s">
        <v>84</v>
      </c>
    </row>
    <row r="181" spans="1:10" ht="15" customHeight="1">
      <c r="A181" s="35">
        <v>433</v>
      </c>
      <c r="B181" s="29" t="s">
        <v>225</v>
      </c>
      <c r="C181" s="9"/>
      <c r="D181" s="10"/>
      <c r="E181" s="11"/>
      <c r="F181" s="12"/>
      <c r="G181" s="13"/>
      <c r="H181" s="14"/>
      <c r="I181" s="15"/>
      <c r="J181" s="29" t="s">
        <v>85</v>
      </c>
    </row>
    <row r="182" spans="1:10" s="3" customFormat="1" ht="15" customHeight="1">
      <c r="A182" s="30">
        <v>434</v>
      </c>
      <c r="B182" s="29" t="s">
        <v>226</v>
      </c>
      <c r="C182" s="9"/>
      <c r="D182" s="10"/>
      <c r="E182" s="11"/>
      <c r="F182" s="12"/>
      <c r="G182" s="13"/>
      <c r="H182" s="14"/>
      <c r="I182" s="15"/>
      <c r="J182" s="29" t="s">
        <v>86</v>
      </c>
    </row>
    <row r="183" spans="1:10" s="5" customFormat="1" ht="15" customHeight="1">
      <c r="A183" s="35">
        <v>437</v>
      </c>
      <c r="B183" s="150" t="s">
        <v>227</v>
      </c>
      <c r="C183" s="39"/>
      <c r="D183" s="40"/>
      <c r="E183" s="41"/>
      <c r="F183" s="12"/>
      <c r="G183" s="13"/>
      <c r="H183" s="14"/>
      <c r="I183" s="42"/>
      <c r="J183" s="29" t="s">
        <v>87</v>
      </c>
    </row>
    <row r="184" spans="1:10" s="3" customFormat="1" ht="15" customHeight="1">
      <c r="A184" s="30">
        <v>440</v>
      </c>
      <c r="B184" s="29" t="s">
        <v>228</v>
      </c>
      <c r="C184" s="16"/>
      <c r="D184" s="17"/>
      <c r="E184" s="18"/>
      <c r="F184" s="19"/>
      <c r="G184" s="20"/>
      <c r="H184" s="21"/>
      <c r="I184" s="22"/>
      <c r="J184" s="51" t="s">
        <v>88</v>
      </c>
    </row>
    <row r="185" spans="1:10" s="79" customFormat="1" ht="15" customHeight="1">
      <c r="A185" s="35"/>
      <c r="B185" s="56"/>
      <c r="C185" s="72"/>
      <c r="D185" s="72"/>
      <c r="E185" s="72"/>
      <c r="F185" s="72"/>
      <c r="G185" s="72"/>
      <c r="H185" s="72"/>
      <c r="I185" s="74"/>
      <c r="J185" s="66"/>
    </row>
    <row r="186" spans="1:10" s="80" customFormat="1" ht="15" customHeight="1">
      <c r="A186" s="200">
        <v>442</v>
      </c>
      <c r="B186" s="188" t="s">
        <v>229</v>
      </c>
      <c r="C186" s="132"/>
      <c r="D186" s="132"/>
      <c r="E186" s="132"/>
      <c r="F186" s="132"/>
      <c r="G186" s="132"/>
      <c r="H186" s="132"/>
      <c r="I186" s="112"/>
      <c r="J186" s="188"/>
    </row>
    <row r="187" spans="1:10" s="89" customFormat="1" ht="15" customHeight="1">
      <c r="A187" s="199">
        <v>443</v>
      </c>
      <c r="B187" s="189" t="s">
        <v>350</v>
      </c>
      <c r="C187" s="133"/>
      <c r="D187" s="133"/>
      <c r="E187" s="133"/>
      <c r="F187" s="133"/>
      <c r="G187" s="133"/>
      <c r="H187" s="133"/>
      <c r="I187" s="110"/>
      <c r="J187" s="187"/>
    </row>
    <row r="188" spans="1:10" ht="15" customHeight="1">
      <c r="A188" s="30">
        <v>444</v>
      </c>
      <c r="B188" s="29" t="s">
        <v>230</v>
      </c>
      <c r="C188" s="16"/>
      <c r="D188" s="17"/>
      <c r="E188" s="18"/>
      <c r="F188" s="19"/>
      <c r="G188" s="20"/>
      <c r="H188" s="43"/>
      <c r="I188" s="22"/>
      <c r="J188" s="29"/>
    </row>
    <row r="189" spans="1:10" s="79" customFormat="1" ht="15" customHeight="1">
      <c r="A189" s="35"/>
      <c r="B189" s="73"/>
      <c r="C189" s="76"/>
      <c r="D189" s="76"/>
      <c r="E189" s="76"/>
      <c r="F189" s="76"/>
      <c r="G189" s="76"/>
      <c r="H189" s="76"/>
      <c r="I189" s="77"/>
      <c r="J189" s="73"/>
    </row>
    <row r="190" spans="1:10" s="89" customFormat="1" ht="15" customHeight="1">
      <c r="A190" s="200">
        <v>464</v>
      </c>
      <c r="B190" s="189" t="s">
        <v>349</v>
      </c>
      <c r="C190" s="126"/>
      <c r="D190" s="126"/>
      <c r="E190" s="126"/>
      <c r="F190" s="126"/>
      <c r="G190" s="126"/>
      <c r="H190" s="126"/>
      <c r="I190" s="109"/>
      <c r="J190" s="189"/>
    </row>
    <row r="191" spans="1:10" ht="15" customHeight="1">
      <c r="A191" s="35">
        <v>465</v>
      </c>
      <c r="B191" s="29" t="s">
        <v>231</v>
      </c>
      <c r="C191" s="119"/>
      <c r="D191" s="120"/>
      <c r="E191" s="121"/>
      <c r="F191" s="122"/>
      <c r="G191" s="123"/>
      <c r="H191" s="124"/>
      <c r="I191" s="22"/>
      <c r="J191" s="29"/>
    </row>
    <row r="192" spans="1:10" ht="15" customHeight="1">
      <c r="A192" s="35">
        <v>467</v>
      </c>
      <c r="B192" s="29" t="s">
        <v>232</v>
      </c>
      <c r="C192" s="119"/>
      <c r="D192" s="120"/>
      <c r="E192" s="121"/>
      <c r="F192" s="122"/>
      <c r="G192" s="123"/>
      <c r="H192" s="124"/>
      <c r="I192" s="22"/>
      <c r="J192" s="29"/>
    </row>
    <row r="193" spans="1:10" s="3" customFormat="1" ht="15" customHeight="1">
      <c r="A193" s="35">
        <v>471</v>
      </c>
      <c r="B193" s="29" t="s">
        <v>233</v>
      </c>
      <c r="C193" s="9"/>
      <c r="D193" s="10"/>
      <c r="E193" s="11"/>
      <c r="F193" s="12"/>
      <c r="G193" s="13"/>
      <c r="H193" s="14"/>
      <c r="I193" s="15"/>
      <c r="J193" s="29" t="s">
        <v>89</v>
      </c>
    </row>
    <row r="194" spans="1:10" s="75" customFormat="1">
      <c r="A194" s="30"/>
      <c r="B194" s="73"/>
      <c r="C194" s="72"/>
      <c r="D194" s="72"/>
      <c r="E194" s="72"/>
      <c r="F194" s="72"/>
      <c r="G194" s="72"/>
      <c r="H194" s="72"/>
      <c r="I194" s="74"/>
      <c r="J194" s="78"/>
    </row>
    <row r="195" spans="1:10" s="89" customFormat="1" ht="15" customHeight="1">
      <c r="A195" s="199">
        <v>473</v>
      </c>
      <c r="B195" s="189" t="s">
        <v>348</v>
      </c>
      <c r="C195" s="126"/>
      <c r="D195" s="126"/>
      <c r="E195" s="126"/>
      <c r="F195" s="126"/>
      <c r="G195" s="126"/>
      <c r="H195" s="126"/>
      <c r="I195" s="109"/>
      <c r="J195" s="189"/>
    </row>
    <row r="196" spans="1:10" ht="15" customHeight="1">
      <c r="A196" s="52">
        <v>474</v>
      </c>
      <c r="B196" s="186" t="s">
        <v>442</v>
      </c>
      <c r="C196" s="16"/>
      <c r="D196" s="17"/>
      <c r="E196" s="18"/>
      <c r="F196" s="19"/>
      <c r="G196" s="20"/>
      <c r="H196" s="21"/>
      <c r="I196" s="22"/>
      <c r="J196" s="51"/>
    </row>
    <row r="197" spans="1:10" ht="15" customHeight="1">
      <c r="A197" s="53">
        <v>477</v>
      </c>
      <c r="B197" s="186" t="s">
        <v>443</v>
      </c>
      <c r="C197" s="16"/>
      <c r="D197" s="17"/>
      <c r="E197" s="18"/>
      <c r="F197" s="19"/>
      <c r="G197" s="20"/>
      <c r="H197" s="21"/>
      <c r="I197" s="22"/>
      <c r="J197" s="51"/>
    </row>
    <row r="198" spans="1:10" ht="15" customHeight="1">
      <c r="A198" s="30">
        <v>480</v>
      </c>
      <c r="B198" s="51" t="s">
        <v>234</v>
      </c>
      <c r="C198" s="44"/>
      <c r="D198" s="17"/>
      <c r="E198" s="18"/>
      <c r="F198" s="19"/>
      <c r="G198" s="20"/>
      <c r="H198" s="21"/>
      <c r="I198" s="22"/>
      <c r="J198" s="51" t="s">
        <v>90</v>
      </c>
    </row>
    <row r="199" spans="1:10" ht="15" customHeight="1">
      <c r="A199" s="35">
        <v>481</v>
      </c>
      <c r="B199" s="149" t="s">
        <v>450</v>
      </c>
      <c r="C199" s="16"/>
      <c r="D199" s="17"/>
      <c r="E199" s="18"/>
      <c r="F199" s="19"/>
      <c r="G199" s="20"/>
      <c r="H199" s="21"/>
      <c r="I199" s="22"/>
      <c r="J199" s="51" t="s">
        <v>91</v>
      </c>
    </row>
    <row r="200" spans="1:10" ht="15" customHeight="1">
      <c r="A200" s="30">
        <v>482</v>
      </c>
      <c r="B200" s="149" t="s">
        <v>451</v>
      </c>
      <c r="C200" s="16"/>
      <c r="D200" s="17"/>
      <c r="E200" s="18"/>
      <c r="F200" s="19"/>
      <c r="G200" s="20"/>
      <c r="H200" s="21"/>
      <c r="I200" s="22"/>
      <c r="J200" s="51" t="s">
        <v>92</v>
      </c>
    </row>
    <row r="201" spans="1:10" ht="15" customHeight="1">
      <c r="A201" s="30">
        <v>486</v>
      </c>
      <c r="B201" s="51" t="s">
        <v>235</v>
      </c>
      <c r="C201" s="16"/>
      <c r="D201" s="17"/>
      <c r="E201" s="18"/>
      <c r="F201" s="19"/>
      <c r="G201" s="20"/>
      <c r="H201" s="21"/>
      <c r="I201" s="22"/>
      <c r="J201" s="51"/>
    </row>
    <row r="202" spans="1:10" s="3" customFormat="1" ht="15" customHeight="1">
      <c r="A202" s="30">
        <v>488</v>
      </c>
      <c r="B202" s="51" t="s">
        <v>236</v>
      </c>
      <c r="C202" s="16"/>
      <c r="D202" s="17"/>
      <c r="E202" s="18"/>
      <c r="F202" s="19"/>
      <c r="G202" s="20"/>
      <c r="H202" s="21"/>
      <c r="I202" s="22"/>
      <c r="J202" s="51"/>
    </row>
    <row r="203" spans="1:10" ht="15" customHeight="1">
      <c r="A203" s="35">
        <v>489</v>
      </c>
      <c r="B203" s="51" t="s">
        <v>237</v>
      </c>
      <c r="C203" s="16"/>
      <c r="D203" s="17"/>
      <c r="E203" s="18"/>
      <c r="F203" s="19"/>
      <c r="G203" s="20"/>
      <c r="H203" s="21"/>
      <c r="I203" s="22"/>
      <c r="J203" s="51" t="s">
        <v>93</v>
      </c>
    </row>
    <row r="204" spans="1:10" ht="15" customHeight="1">
      <c r="A204" s="30">
        <v>490</v>
      </c>
      <c r="B204" s="51" t="s">
        <v>238</v>
      </c>
      <c r="C204" s="16"/>
      <c r="D204" s="17"/>
      <c r="E204" s="18"/>
      <c r="F204" s="19"/>
      <c r="G204" s="20"/>
      <c r="H204" s="21"/>
      <c r="I204" s="22"/>
      <c r="J204" s="51" t="s">
        <v>94</v>
      </c>
    </row>
    <row r="205" spans="1:10" ht="15" customHeight="1">
      <c r="A205" s="30">
        <v>492</v>
      </c>
      <c r="B205" s="51" t="s">
        <v>239</v>
      </c>
      <c r="C205" s="16"/>
      <c r="D205" s="17"/>
      <c r="E205" s="18"/>
      <c r="F205" s="19"/>
      <c r="G205" s="20"/>
      <c r="H205" s="21"/>
      <c r="I205" s="22"/>
      <c r="J205" s="51" t="s">
        <v>95</v>
      </c>
    </row>
    <row r="206" spans="1:10" ht="15" customHeight="1">
      <c r="A206" s="35">
        <v>493</v>
      </c>
      <c r="B206" s="51" t="s">
        <v>240</v>
      </c>
      <c r="C206" s="16"/>
      <c r="D206" s="17"/>
      <c r="E206" s="18"/>
      <c r="F206" s="19"/>
      <c r="G206" s="20"/>
      <c r="H206" s="21"/>
      <c r="I206" s="22"/>
      <c r="J206" s="51" t="s">
        <v>96</v>
      </c>
    </row>
    <row r="207" spans="1:10" ht="15" customHeight="1">
      <c r="A207" s="35">
        <v>497</v>
      </c>
      <c r="B207" s="51" t="s">
        <v>241</v>
      </c>
      <c r="C207" s="16"/>
      <c r="D207" s="17"/>
      <c r="E207" s="18"/>
      <c r="F207" s="19"/>
      <c r="G207" s="20"/>
      <c r="H207" s="21"/>
      <c r="I207" s="22"/>
      <c r="J207" s="51" t="s">
        <v>97</v>
      </c>
    </row>
    <row r="208" spans="1:10" ht="15" customHeight="1">
      <c r="A208" s="30">
        <v>498</v>
      </c>
      <c r="B208" s="51" t="s">
        <v>242</v>
      </c>
      <c r="C208" s="16"/>
      <c r="D208" s="17"/>
      <c r="E208" s="18"/>
      <c r="F208" s="19"/>
      <c r="G208" s="20"/>
      <c r="H208" s="21"/>
      <c r="I208" s="22"/>
      <c r="J208" s="51" t="s">
        <v>98</v>
      </c>
    </row>
    <row r="209" spans="1:10" ht="15" customHeight="1">
      <c r="A209" s="35">
        <v>499</v>
      </c>
      <c r="B209" s="51" t="s">
        <v>243</v>
      </c>
      <c r="C209" s="16"/>
      <c r="D209" s="17"/>
      <c r="E209" s="18"/>
      <c r="F209" s="19"/>
      <c r="G209" s="20"/>
      <c r="H209" s="21"/>
      <c r="I209" s="22"/>
      <c r="J209" s="51" t="s">
        <v>99</v>
      </c>
    </row>
    <row r="210" spans="1:10" s="3" customFormat="1" ht="15" customHeight="1">
      <c r="A210" s="30">
        <v>500</v>
      </c>
      <c r="B210" s="51" t="s">
        <v>244</v>
      </c>
      <c r="C210" s="16"/>
      <c r="D210" s="17"/>
      <c r="E210" s="18"/>
      <c r="F210" s="19"/>
      <c r="G210" s="20"/>
      <c r="H210" s="21"/>
      <c r="I210" s="22"/>
      <c r="J210" s="51" t="s">
        <v>517</v>
      </c>
    </row>
    <row r="211" spans="1:10" s="3" customFormat="1" ht="15" customHeight="1">
      <c r="A211" s="53">
        <v>501</v>
      </c>
      <c r="B211" s="186" t="s">
        <v>444</v>
      </c>
      <c r="C211" s="16"/>
      <c r="D211" s="17"/>
      <c r="E211" s="18"/>
      <c r="F211" s="19"/>
      <c r="G211" s="20"/>
      <c r="H211" s="21"/>
      <c r="I211" s="22"/>
      <c r="J211" s="186" t="s">
        <v>452</v>
      </c>
    </row>
    <row r="212" spans="1:10" ht="15" customHeight="1">
      <c r="A212" s="52">
        <v>504</v>
      </c>
      <c r="B212" s="186" t="s">
        <v>445</v>
      </c>
      <c r="C212" s="16"/>
      <c r="D212" s="17"/>
      <c r="E212" s="18"/>
      <c r="F212" s="19"/>
      <c r="G212" s="20"/>
      <c r="H212" s="21"/>
      <c r="I212" s="22"/>
      <c r="J212" s="186" t="s">
        <v>453</v>
      </c>
    </row>
    <row r="213" spans="1:10" ht="15" customHeight="1">
      <c r="A213" s="53">
        <v>507</v>
      </c>
      <c r="B213" s="186" t="s">
        <v>446</v>
      </c>
      <c r="C213" s="16"/>
      <c r="D213" s="17"/>
      <c r="E213" s="18"/>
      <c r="F213" s="19"/>
      <c r="G213" s="20"/>
      <c r="H213" s="21"/>
      <c r="I213" s="22"/>
      <c r="J213" s="186" t="s">
        <v>454</v>
      </c>
    </row>
    <row r="214" spans="1:10" s="3" customFormat="1" ht="15" customHeight="1">
      <c r="A214" s="35">
        <v>509</v>
      </c>
      <c r="B214" s="51" t="s">
        <v>245</v>
      </c>
      <c r="C214" s="16"/>
      <c r="D214" s="17"/>
      <c r="E214" s="18"/>
      <c r="F214" s="19"/>
      <c r="G214" s="20"/>
      <c r="H214" s="21"/>
      <c r="I214" s="22"/>
      <c r="J214" s="51" t="s">
        <v>100</v>
      </c>
    </row>
    <row r="215" spans="1:10" s="3" customFormat="1" ht="15" customHeight="1">
      <c r="A215" s="52">
        <v>510</v>
      </c>
      <c r="B215" s="186" t="s">
        <v>447</v>
      </c>
      <c r="C215" s="16"/>
      <c r="D215" s="17"/>
      <c r="E215" s="18"/>
      <c r="F215" s="19"/>
      <c r="G215" s="20"/>
      <c r="H215" s="21"/>
      <c r="I215" s="22"/>
      <c r="J215" s="186" t="s">
        <v>455</v>
      </c>
    </row>
    <row r="216" spans="1:10" ht="15" customHeight="1">
      <c r="A216" s="52">
        <v>514</v>
      </c>
      <c r="B216" s="186" t="s">
        <v>448</v>
      </c>
      <c r="C216" s="16"/>
      <c r="D216" s="17"/>
      <c r="E216" s="18"/>
      <c r="F216" s="19"/>
      <c r="G216" s="20"/>
      <c r="H216" s="21"/>
      <c r="I216" s="22"/>
      <c r="J216" s="51" t="s">
        <v>101</v>
      </c>
    </row>
    <row r="217" spans="1:10" ht="15" customHeight="1">
      <c r="A217" s="53">
        <v>523</v>
      </c>
      <c r="B217" s="186" t="s">
        <v>449</v>
      </c>
      <c r="C217" s="16"/>
      <c r="D217" s="17"/>
      <c r="E217" s="18"/>
      <c r="F217" s="19"/>
      <c r="G217" s="20"/>
      <c r="H217" s="21"/>
      <c r="I217" s="22"/>
      <c r="J217" s="51" t="s">
        <v>102</v>
      </c>
    </row>
    <row r="218" spans="1:10" s="75" customFormat="1">
      <c r="A218" s="30"/>
      <c r="B218" s="73"/>
      <c r="C218" s="72"/>
      <c r="D218" s="72"/>
      <c r="E218" s="72"/>
      <c r="F218" s="72"/>
      <c r="G218" s="72"/>
      <c r="H218" s="72"/>
      <c r="I218" s="74"/>
      <c r="J218" s="73"/>
    </row>
    <row r="219" spans="1:10" s="89" customFormat="1" ht="15" customHeight="1">
      <c r="A219" s="199">
        <v>529</v>
      </c>
      <c r="B219" s="189" t="s">
        <v>347</v>
      </c>
      <c r="C219" s="126"/>
      <c r="D219" s="126"/>
      <c r="E219" s="126"/>
      <c r="F219" s="126"/>
      <c r="G219" s="126"/>
      <c r="H219" s="126"/>
      <c r="I219" s="109"/>
      <c r="J219" s="189"/>
    </row>
    <row r="220" spans="1:10" s="3" customFormat="1" ht="15" customHeight="1">
      <c r="A220" s="30">
        <v>530</v>
      </c>
      <c r="B220" s="29" t="s">
        <v>246</v>
      </c>
      <c r="C220" s="16"/>
      <c r="D220" s="17"/>
      <c r="E220" s="18"/>
      <c r="F220" s="19"/>
      <c r="G220" s="20"/>
      <c r="H220" s="21"/>
      <c r="I220" s="22"/>
      <c r="J220" s="29" t="s">
        <v>103</v>
      </c>
    </row>
    <row r="221" spans="1:10" s="3" customFormat="1" ht="15" customHeight="1">
      <c r="A221" s="53">
        <v>531</v>
      </c>
      <c r="B221" s="186" t="s">
        <v>456</v>
      </c>
      <c r="C221" s="16"/>
      <c r="D221" s="17"/>
      <c r="E221" s="18"/>
      <c r="F221" s="19"/>
      <c r="G221" s="20"/>
      <c r="H221" s="21"/>
      <c r="I221" s="22"/>
      <c r="J221" s="51" t="s">
        <v>104</v>
      </c>
    </row>
    <row r="222" spans="1:10" s="3" customFormat="1" ht="15" customHeight="1">
      <c r="A222" s="53">
        <v>537</v>
      </c>
      <c r="B222" s="186" t="s">
        <v>457</v>
      </c>
      <c r="C222" s="23"/>
      <c r="D222" s="24"/>
      <c r="E222" s="25"/>
      <c r="F222" s="26"/>
      <c r="G222" s="27"/>
      <c r="H222" s="28"/>
      <c r="I222" s="29"/>
      <c r="J222" s="51" t="s">
        <v>105</v>
      </c>
    </row>
    <row r="223" spans="1:10" s="3" customFormat="1" ht="15" customHeight="1">
      <c r="A223" s="35">
        <v>543</v>
      </c>
      <c r="B223" s="51" t="s">
        <v>247</v>
      </c>
      <c r="C223" s="23"/>
      <c r="D223" s="24"/>
      <c r="E223" s="25"/>
      <c r="F223" s="26"/>
      <c r="G223" s="27"/>
      <c r="H223" s="28"/>
      <c r="I223" s="29"/>
      <c r="J223" s="51" t="s">
        <v>106</v>
      </c>
    </row>
    <row r="224" spans="1:10" s="3" customFormat="1" ht="15" customHeight="1">
      <c r="A224" s="52">
        <v>546</v>
      </c>
      <c r="B224" s="186" t="s">
        <v>458</v>
      </c>
      <c r="C224" s="23"/>
      <c r="D224" s="24"/>
      <c r="E224" s="25"/>
      <c r="F224" s="26"/>
      <c r="G224" s="27"/>
      <c r="H224" s="28"/>
      <c r="I224" s="29"/>
      <c r="J224" s="51" t="s">
        <v>107</v>
      </c>
    </row>
    <row r="225" spans="1:10" s="75" customFormat="1">
      <c r="A225" s="35"/>
      <c r="B225" s="73"/>
      <c r="C225" s="72"/>
      <c r="D225" s="72"/>
      <c r="E225" s="72"/>
      <c r="F225" s="72"/>
      <c r="G225" s="72"/>
      <c r="H225" s="72"/>
      <c r="I225" s="74"/>
      <c r="J225" s="73"/>
    </row>
    <row r="226" spans="1:10" s="89" customFormat="1" ht="15" customHeight="1">
      <c r="A226" s="200">
        <v>552</v>
      </c>
      <c r="B226" s="189" t="s">
        <v>337</v>
      </c>
      <c r="C226" s="126"/>
      <c r="D226" s="126"/>
      <c r="E226" s="126"/>
      <c r="F226" s="126"/>
      <c r="G226" s="126"/>
      <c r="H226" s="126"/>
      <c r="I226" s="109"/>
      <c r="J226" s="189"/>
    </row>
    <row r="227" spans="1:10" ht="15" customHeight="1">
      <c r="A227" s="53">
        <v>553</v>
      </c>
      <c r="B227" s="186" t="s">
        <v>459</v>
      </c>
      <c r="C227" s="16"/>
      <c r="D227" s="17"/>
      <c r="E227" s="18"/>
      <c r="F227" s="19"/>
      <c r="G227" s="20"/>
      <c r="H227" s="21"/>
      <c r="I227" s="22"/>
      <c r="J227" s="51" t="s">
        <v>108</v>
      </c>
    </row>
    <row r="228" spans="1:10" ht="15" customHeight="1">
      <c r="A228" s="52">
        <v>556</v>
      </c>
      <c r="B228" s="186" t="s">
        <v>460</v>
      </c>
      <c r="C228" s="16"/>
      <c r="D228" s="17"/>
      <c r="E228" s="18"/>
      <c r="F228" s="19"/>
      <c r="G228" s="20"/>
      <c r="H228" s="21"/>
      <c r="I228" s="22"/>
      <c r="J228" s="51" t="s">
        <v>109</v>
      </c>
    </row>
    <row r="229" spans="1:10" s="79" customFormat="1" ht="15" customHeight="1">
      <c r="A229" s="35"/>
      <c r="B229" s="73"/>
      <c r="C229" s="76"/>
      <c r="D229" s="76"/>
      <c r="E229" s="76"/>
      <c r="F229" s="76"/>
      <c r="G229" s="76"/>
      <c r="H229" s="76"/>
      <c r="I229" s="77"/>
      <c r="J229" s="73"/>
    </row>
    <row r="230" spans="1:10" s="89" customFormat="1" ht="15" customHeight="1">
      <c r="A230" s="200">
        <v>566</v>
      </c>
      <c r="B230" s="189" t="s">
        <v>336</v>
      </c>
      <c r="C230" s="126"/>
      <c r="D230" s="126"/>
      <c r="E230" s="126"/>
      <c r="F230" s="126"/>
      <c r="G230" s="126"/>
      <c r="H230" s="126"/>
      <c r="I230" s="109"/>
      <c r="J230" s="189"/>
    </row>
    <row r="231" spans="1:10" ht="15" customHeight="1">
      <c r="A231" s="35">
        <v>569</v>
      </c>
      <c r="B231" s="29" t="s">
        <v>248</v>
      </c>
      <c r="C231" s="16"/>
      <c r="D231" s="17"/>
      <c r="E231" s="18"/>
      <c r="F231" s="19"/>
      <c r="G231" s="20"/>
      <c r="H231" s="21"/>
      <c r="I231" s="22"/>
      <c r="J231" s="29" t="s">
        <v>110</v>
      </c>
    </row>
    <row r="232" spans="1:10" ht="15" customHeight="1">
      <c r="A232" s="30">
        <v>570</v>
      </c>
      <c r="B232" s="29" t="s">
        <v>249</v>
      </c>
      <c r="C232" s="16"/>
      <c r="D232" s="17"/>
      <c r="E232" s="18"/>
      <c r="F232" s="19"/>
      <c r="G232" s="20"/>
      <c r="H232" s="21"/>
      <c r="I232" s="22"/>
      <c r="J232" s="29" t="s">
        <v>111</v>
      </c>
    </row>
    <row r="233" spans="1:10" ht="15" customHeight="1">
      <c r="A233" s="35">
        <v>571</v>
      </c>
      <c r="B233" s="29" t="s">
        <v>250</v>
      </c>
      <c r="C233" s="16"/>
      <c r="D233" s="17"/>
      <c r="E233" s="18"/>
      <c r="F233" s="19"/>
      <c r="G233" s="20"/>
      <c r="H233" s="21"/>
      <c r="I233" s="22"/>
      <c r="J233" s="29"/>
    </row>
    <row r="234" spans="1:10" ht="15" customHeight="1">
      <c r="A234" s="35">
        <v>575</v>
      </c>
      <c r="B234" s="29" t="s">
        <v>251</v>
      </c>
      <c r="C234" s="16"/>
      <c r="D234" s="17"/>
      <c r="E234" s="18"/>
      <c r="F234" s="19"/>
      <c r="G234" s="20"/>
      <c r="H234" s="21"/>
      <c r="I234" s="22"/>
      <c r="J234" s="29" t="s">
        <v>112</v>
      </c>
    </row>
    <row r="235" spans="1:10" ht="15" customHeight="1">
      <c r="A235" s="35">
        <v>577</v>
      </c>
      <c r="B235" s="29" t="s">
        <v>252</v>
      </c>
      <c r="C235" s="16"/>
      <c r="D235" s="17"/>
      <c r="E235" s="18"/>
      <c r="F235" s="19"/>
      <c r="G235" s="20"/>
      <c r="H235" s="21"/>
      <c r="I235" s="22"/>
      <c r="J235" s="29" t="s">
        <v>113</v>
      </c>
    </row>
    <row r="236" spans="1:10" s="75" customFormat="1">
      <c r="A236" s="35"/>
      <c r="B236" s="73"/>
      <c r="C236" s="72"/>
      <c r="D236" s="72"/>
      <c r="E236" s="72"/>
      <c r="F236" s="72"/>
      <c r="G236" s="72"/>
      <c r="H236" s="72"/>
      <c r="I236" s="74"/>
      <c r="J236" s="73"/>
    </row>
    <row r="237" spans="1:10" s="80" customFormat="1" ht="15" customHeight="1">
      <c r="A237" s="200">
        <v>582</v>
      </c>
      <c r="B237" s="188" t="s">
        <v>253</v>
      </c>
      <c r="C237" s="125"/>
      <c r="D237" s="125"/>
      <c r="E237" s="125"/>
      <c r="F237" s="125"/>
      <c r="G237" s="125"/>
      <c r="H237" s="125"/>
      <c r="I237" s="108"/>
      <c r="J237" s="188"/>
    </row>
    <row r="238" spans="1:10" s="89" customFormat="1" ht="15" customHeight="1">
      <c r="A238" s="199">
        <v>583</v>
      </c>
      <c r="B238" s="189" t="s">
        <v>335</v>
      </c>
      <c r="C238" s="126"/>
      <c r="D238" s="126"/>
      <c r="E238" s="126"/>
      <c r="F238" s="126"/>
      <c r="G238" s="126"/>
      <c r="H238" s="126"/>
      <c r="I238" s="109"/>
      <c r="J238" s="189"/>
    </row>
    <row r="239" spans="1:10" ht="15" customHeight="1">
      <c r="A239" s="35">
        <v>585</v>
      </c>
      <c r="B239" s="29" t="s">
        <v>255</v>
      </c>
      <c r="C239" s="16"/>
      <c r="D239" s="17"/>
      <c r="E239" s="18"/>
      <c r="F239" s="19"/>
      <c r="G239" s="20"/>
      <c r="H239" s="21"/>
      <c r="I239" s="22"/>
      <c r="J239" s="29" t="s">
        <v>114</v>
      </c>
    </row>
    <row r="240" spans="1:10" ht="15" customHeight="1">
      <c r="A240" s="35">
        <v>587</v>
      </c>
      <c r="B240" s="29" t="s">
        <v>256</v>
      </c>
      <c r="C240" s="16"/>
      <c r="D240" s="17"/>
      <c r="E240" s="18"/>
      <c r="F240" s="19"/>
      <c r="G240" s="20"/>
      <c r="H240" s="21"/>
      <c r="I240" s="22"/>
      <c r="J240" s="29" t="s">
        <v>115</v>
      </c>
    </row>
    <row r="241" spans="1:10" ht="15" customHeight="1">
      <c r="A241" s="30">
        <v>588</v>
      </c>
      <c r="B241" s="29" t="s">
        <v>257</v>
      </c>
      <c r="C241" s="9"/>
      <c r="D241" s="10"/>
      <c r="E241" s="11"/>
      <c r="F241" s="12"/>
      <c r="G241" s="13"/>
      <c r="H241" s="14"/>
      <c r="I241" s="15"/>
      <c r="J241" s="29" t="s">
        <v>116</v>
      </c>
    </row>
    <row r="242" spans="1:10" ht="15" customHeight="1">
      <c r="A242" s="30">
        <v>590</v>
      </c>
      <c r="B242" s="29" t="s">
        <v>258</v>
      </c>
      <c r="C242" s="9"/>
      <c r="D242" s="10"/>
      <c r="E242" s="11"/>
      <c r="F242" s="12"/>
      <c r="G242" s="13"/>
      <c r="H242" s="14"/>
      <c r="I242" s="15"/>
      <c r="J242" s="29"/>
    </row>
    <row r="243" spans="1:10" ht="15" customHeight="1">
      <c r="A243" s="35">
        <v>591</v>
      </c>
      <c r="B243" s="29" t="s">
        <v>259</v>
      </c>
      <c r="C243" s="9"/>
      <c r="D243" s="10"/>
      <c r="E243" s="11"/>
      <c r="F243" s="12"/>
      <c r="G243" s="13"/>
      <c r="H243" s="14"/>
      <c r="I243" s="15"/>
      <c r="J243" s="29"/>
    </row>
    <row r="244" spans="1:10" ht="15" customHeight="1">
      <c r="A244" s="30">
        <v>592</v>
      </c>
      <c r="B244" s="29" t="s">
        <v>260</v>
      </c>
      <c r="C244" s="9"/>
      <c r="D244" s="10"/>
      <c r="E244" s="11"/>
      <c r="F244" s="12"/>
      <c r="G244" s="13"/>
      <c r="H244" s="14"/>
      <c r="I244" s="15"/>
      <c r="J244" s="29"/>
    </row>
    <row r="245" spans="1:10" ht="15" customHeight="1">
      <c r="A245" s="35">
        <v>595</v>
      </c>
      <c r="B245" s="29" t="s">
        <v>261</v>
      </c>
      <c r="C245" s="9"/>
      <c r="D245" s="10"/>
      <c r="E245" s="11"/>
      <c r="F245" s="12"/>
      <c r="G245" s="13"/>
      <c r="H245" s="14"/>
      <c r="I245" s="15"/>
      <c r="J245" s="29"/>
    </row>
    <row r="246" spans="1:10" ht="15" customHeight="1">
      <c r="A246" s="30">
        <v>596</v>
      </c>
      <c r="B246" s="29" t="s">
        <v>262</v>
      </c>
      <c r="C246" s="9"/>
      <c r="D246" s="10"/>
      <c r="E246" s="11"/>
      <c r="F246" s="12"/>
      <c r="G246" s="13"/>
      <c r="H246" s="14"/>
      <c r="I246" s="15"/>
      <c r="J246" s="29" t="s">
        <v>117</v>
      </c>
    </row>
    <row r="247" spans="1:10" s="75" customFormat="1">
      <c r="A247" s="30"/>
      <c r="B247" s="73"/>
      <c r="C247" s="72"/>
      <c r="D247" s="72"/>
      <c r="E247" s="72"/>
      <c r="F247" s="72"/>
      <c r="G247" s="72"/>
      <c r="H247" s="72"/>
      <c r="I247" s="74"/>
      <c r="J247" s="73"/>
    </row>
    <row r="248" spans="1:10" s="89" customFormat="1" ht="15" customHeight="1">
      <c r="A248" s="199">
        <v>601</v>
      </c>
      <c r="B248" s="189" t="s">
        <v>461</v>
      </c>
      <c r="C248" s="126"/>
      <c r="D248" s="126"/>
      <c r="E248" s="126"/>
      <c r="F248" s="126"/>
      <c r="G248" s="126"/>
      <c r="H248" s="126"/>
      <c r="I248" s="109"/>
      <c r="J248" s="189"/>
    </row>
    <row r="249" spans="1:10" ht="15" customHeight="1">
      <c r="A249" s="30">
        <v>604</v>
      </c>
      <c r="B249" s="51" t="s">
        <v>264</v>
      </c>
      <c r="C249" s="16"/>
      <c r="D249" s="17"/>
      <c r="E249" s="18"/>
      <c r="F249" s="19"/>
      <c r="G249" s="20"/>
      <c r="H249" s="21"/>
      <c r="I249" s="22"/>
      <c r="J249" s="51"/>
    </row>
    <row r="250" spans="1:10" ht="15" customHeight="1">
      <c r="A250" s="35">
        <v>611</v>
      </c>
      <c r="B250" s="29" t="s">
        <v>265</v>
      </c>
      <c r="C250" s="16"/>
      <c r="D250" s="17"/>
      <c r="E250" s="18"/>
      <c r="F250" s="19"/>
      <c r="G250" s="20"/>
      <c r="H250" s="21"/>
      <c r="I250" s="22"/>
      <c r="J250" s="29"/>
    </row>
    <row r="251" spans="1:10" s="75" customFormat="1">
      <c r="A251" s="30"/>
      <c r="B251" s="73"/>
      <c r="C251" s="72"/>
      <c r="D251" s="72"/>
      <c r="E251" s="72"/>
      <c r="F251" s="72"/>
      <c r="G251" s="72"/>
      <c r="H251" s="72"/>
      <c r="I251" s="74"/>
      <c r="J251" s="73"/>
    </row>
    <row r="252" spans="1:10" s="89" customFormat="1" ht="15" customHeight="1">
      <c r="A252" s="199">
        <v>615</v>
      </c>
      <c r="B252" s="189" t="s">
        <v>345</v>
      </c>
      <c r="C252" s="126"/>
      <c r="D252" s="126"/>
      <c r="E252" s="126"/>
      <c r="F252" s="126"/>
      <c r="G252" s="126"/>
      <c r="H252" s="126"/>
      <c r="I252" s="109"/>
      <c r="J252" s="189"/>
    </row>
    <row r="253" spans="1:10" ht="15" customHeight="1">
      <c r="A253" s="30">
        <v>616</v>
      </c>
      <c r="B253" s="29" t="s">
        <v>266</v>
      </c>
      <c r="C253" s="9"/>
      <c r="D253" s="10"/>
      <c r="E253" s="11"/>
      <c r="F253" s="12"/>
      <c r="G253" s="13"/>
      <c r="H253" s="14"/>
      <c r="I253" s="15"/>
      <c r="J253" s="29" t="s">
        <v>118</v>
      </c>
    </row>
    <row r="254" spans="1:10" s="75" customFormat="1">
      <c r="A254" s="30"/>
      <c r="B254" s="73"/>
      <c r="C254" s="72"/>
      <c r="D254" s="72"/>
      <c r="E254" s="72"/>
      <c r="F254" s="72"/>
      <c r="G254" s="72"/>
      <c r="H254" s="72"/>
      <c r="I254" s="74"/>
      <c r="J254" s="73"/>
    </row>
    <row r="255" spans="1:10" s="89" customFormat="1" ht="15" customHeight="1">
      <c r="A255" s="199">
        <v>623</v>
      </c>
      <c r="B255" s="189" t="s">
        <v>344</v>
      </c>
      <c r="C255" s="126"/>
      <c r="D255" s="126"/>
      <c r="E255" s="126"/>
      <c r="F255" s="126"/>
      <c r="G255" s="126"/>
      <c r="H255" s="126"/>
      <c r="I255" s="109"/>
      <c r="J255" s="189"/>
    </row>
    <row r="256" spans="1:10" ht="15" customHeight="1">
      <c r="A256" s="30">
        <v>624</v>
      </c>
      <c r="B256" s="29" t="s">
        <v>267</v>
      </c>
      <c r="C256" s="16"/>
      <c r="D256" s="17"/>
      <c r="E256" s="18"/>
      <c r="F256" s="19"/>
      <c r="G256" s="20"/>
      <c r="H256" s="21"/>
      <c r="I256" s="22"/>
      <c r="J256" s="29" t="s">
        <v>119</v>
      </c>
    </row>
    <row r="257" spans="1:10" ht="15" customHeight="1">
      <c r="A257" s="35">
        <v>625</v>
      </c>
      <c r="B257" s="29" t="s">
        <v>268</v>
      </c>
      <c r="C257" s="9"/>
      <c r="D257" s="10"/>
      <c r="E257" s="11"/>
      <c r="F257" s="12"/>
      <c r="G257" s="13"/>
      <c r="H257" s="14"/>
      <c r="I257" s="15"/>
      <c r="J257" s="29" t="s">
        <v>120</v>
      </c>
    </row>
    <row r="258" spans="1:10" s="75" customFormat="1">
      <c r="A258" s="30"/>
      <c r="B258" s="73"/>
      <c r="C258" s="72"/>
      <c r="D258" s="72"/>
      <c r="E258" s="72"/>
      <c r="F258" s="72"/>
      <c r="G258" s="72"/>
      <c r="H258" s="72"/>
      <c r="I258" s="74"/>
      <c r="J258" s="73"/>
    </row>
    <row r="259" spans="1:10" s="80" customFormat="1" ht="15" customHeight="1">
      <c r="A259" s="200">
        <v>644</v>
      </c>
      <c r="B259" s="187" t="s">
        <v>371</v>
      </c>
      <c r="C259" s="128"/>
      <c r="D259" s="128"/>
      <c r="E259" s="128"/>
      <c r="F259" s="128"/>
      <c r="G259" s="128"/>
      <c r="H259" s="128"/>
      <c r="I259" s="111"/>
      <c r="J259" s="187"/>
    </row>
    <row r="260" spans="1:10" s="3" customFormat="1" ht="15" customHeight="1">
      <c r="A260" s="30">
        <v>646</v>
      </c>
      <c r="B260" s="29" t="s">
        <v>269</v>
      </c>
      <c r="C260" s="16"/>
      <c r="D260" s="17"/>
      <c r="E260" s="18"/>
      <c r="F260" s="19"/>
      <c r="G260" s="20"/>
      <c r="H260" s="21"/>
      <c r="I260" s="22"/>
      <c r="J260" s="29"/>
    </row>
    <row r="261" spans="1:10" ht="15" customHeight="1">
      <c r="A261" s="53">
        <v>647</v>
      </c>
      <c r="B261" s="201" t="s">
        <v>462</v>
      </c>
      <c r="C261" s="45"/>
      <c r="D261" s="46"/>
      <c r="E261" s="47"/>
      <c r="F261" s="48"/>
      <c r="G261" s="46"/>
      <c r="H261" s="49"/>
      <c r="I261" s="22"/>
      <c r="J261" s="29"/>
    </row>
    <row r="262" spans="1:10" ht="15" customHeight="1">
      <c r="A262" s="52">
        <v>650</v>
      </c>
      <c r="B262" s="186" t="s">
        <v>463</v>
      </c>
      <c r="C262" s="16"/>
      <c r="D262" s="17"/>
      <c r="E262" s="18"/>
      <c r="F262" s="19"/>
      <c r="G262" s="20"/>
      <c r="H262" s="21"/>
      <c r="I262" s="22"/>
      <c r="J262" s="51"/>
    </row>
    <row r="263" spans="1:10" ht="15" customHeight="1">
      <c r="A263" s="53">
        <v>653</v>
      </c>
      <c r="B263" s="201" t="s">
        <v>464</v>
      </c>
      <c r="C263" s="45"/>
      <c r="D263" s="46"/>
      <c r="E263" s="47"/>
      <c r="F263" s="48"/>
      <c r="G263" s="46"/>
      <c r="H263" s="49"/>
      <c r="I263" s="22"/>
      <c r="J263" s="29"/>
    </row>
    <row r="264" spans="1:10" ht="15" customHeight="1">
      <c r="A264" s="52">
        <v>658</v>
      </c>
      <c r="B264" s="186" t="s">
        <v>465</v>
      </c>
      <c r="C264" s="16"/>
      <c r="D264" s="17"/>
      <c r="E264" s="18"/>
      <c r="F264" s="19"/>
      <c r="G264" s="20"/>
      <c r="H264" s="21"/>
      <c r="I264" s="22"/>
      <c r="J264" s="51"/>
    </row>
    <row r="265" spans="1:10" ht="15" customHeight="1">
      <c r="A265" s="30">
        <v>664</v>
      </c>
      <c r="B265" s="29" t="s">
        <v>270</v>
      </c>
      <c r="C265" s="16"/>
      <c r="D265" s="17"/>
      <c r="E265" s="18"/>
      <c r="F265" s="19"/>
      <c r="G265" s="20"/>
      <c r="H265" s="21"/>
      <c r="I265" s="22"/>
      <c r="J265" s="29" t="s">
        <v>121</v>
      </c>
    </row>
    <row r="266" spans="1:10" ht="15" customHeight="1">
      <c r="A266" s="35">
        <v>685</v>
      </c>
      <c r="B266" s="151" t="s">
        <v>271</v>
      </c>
      <c r="C266" s="45"/>
      <c r="D266" s="46"/>
      <c r="E266" s="47"/>
      <c r="F266" s="48"/>
      <c r="G266" s="46"/>
      <c r="H266" s="49"/>
      <c r="I266" s="22"/>
      <c r="J266" s="51"/>
    </row>
    <row r="267" spans="1:10" ht="15" customHeight="1">
      <c r="A267" s="52">
        <v>686</v>
      </c>
      <c r="B267" s="186" t="s">
        <v>466</v>
      </c>
      <c r="C267" s="16"/>
      <c r="D267" s="17"/>
      <c r="E267" s="18"/>
      <c r="F267" s="19"/>
      <c r="G267" s="20"/>
      <c r="H267" s="21"/>
      <c r="I267" s="50"/>
      <c r="J267" s="51"/>
    </row>
    <row r="268" spans="1:10" ht="15" customHeight="1">
      <c r="A268" s="35">
        <v>697</v>
      </c>
      <c r="B268" s="51" t="s">
        <v>272</v>
      </c>
      <c r="C268" s="16"/>
      <c r="D268" s="17"/>
      <c r="E268" s="18"/>
      <c r="F268" s="19"/>
      <c r="G268" s="20"/>
      <c r="H268" s="21"/>
      <c r="I268" s="22"/>
      <c r="J268" s="51"/>
    </row>
    <row r="269" spans="1:10" ht="15" customHeight="1">
      <c r="A269" s="35">
        <v>701</v>
      </c>
      <c r="B269" s="51" t="s">
        <v>273</v>
      </c>
      <c r="C269" s="16"/>
      <c r="D269" s="17"/>
      <c r="E269" s="18"/>
      <c r="F269" s="19"/>
      <c r="G269" s="20"/>
      <c r="H269" s="21"/>
      <c r="I269" s="22"/>
      <c r="J269" s="51"/>
    </row>
    <row r="270" spans="1:10" ht="15" customHeight="1">
      <c r="A270" s="52">
        <v>706</v>
      </c>
      <c r="B270" s="186" t="s">
        <v>467</v>
      </c>
      <c r="C270" s="16"/>
      <c r="D270" s="17"/>
      <c r="E270" s="18"/>
      <c r="F270" s="19"/>
      <c r="G270" s="20"/>
      <c r="H270" s="21"/>
      <c r="I270" s="22"/>
      <c r="J270" s="186"/>
    </row>
    <row r="271" spans="1:10" ht="15" customHeight="1">
      <c r="A271" s="53">
        <v>727</v>
      </c>
      <c r="B271" s="186" t="s">
        <v>468</v>
      </c>
      <c r="C271" s="16"/>
      <c r="D271" s="17"/>
      <c r="E271" s="18"/>
      <c r="F271" s="19"/>
      <c r="G271" s="20"/>
      <c r="H271" s="21"/>
      <c r="I271" s="22"/>
      <c r="J271" s="186"/>
    </row>
    <row r="272" spans="1:10" ht="15" customHeight="1">
      <c r="A272" s="35">
        <v>735</v>
      </c>
      <c r="B272" s="29" t="s">
        <v>274</v>
      </c>
      <c r="C272" s="16"/>
      <c r="D272" s="17"/>
      <c r="E272" s="18"/>
      <c r="F272" s="19"/>
      <c r="G272" s="20"/>
      <c r="H272" s="21"/>
      <c r="I272" s="22"/>
      <c r="J272" s="29"/>
    </row>
    <row r="273" spans="1:10" s="75" customFormat="1">
      <c r="A273" s="30"/>
      <c r="B273" s="73"/>
      <c r="C273" s="72"/>
      <c r="D273" s="72"/>
      <c r="E273" s="72"/>
      <c r="F273" s="72"/>
      <c r="G273" s="72"/>
      <c r="H273" s="72"/>
      <c r="I273" s="74"/>
      <c r="J273" s="73"/>
    </row>
    <row r="274" spans="1:10" s="80" customFormat="1" ht="15" customHeight="1">
      <c r="A274" s="199">
        <v>737</v>
      </c>
      <c r="B274" s="188" t="s">
        <v>372</v>
      </c>
      <c r="C274" s="129"/>
      <c r="D274" s="129"/>
      <c r="E274" s="129"/>
      <c r="F274" s="129"/>
      <c r="G274" s="129"/>
      <c r="H274" s="129"/>
      <c r="I274" s="112"/>
      <c r="J274" s="188"/>
    </row>
    <row r="275" spans="1:10" s="89" customFormat="1" ht="15" customHeight="1">
      <c r="A275" s="200">
        <v>738</v>
      </c>
      <c r="B275" s="189" t="s">
        <v>343</v>
      </c>
      <c r="C275" s="127"/>
      <c r="D275" s="127"/>
      <c r="E275" s="127"/>
      <c r="F275" s="127"/>
      <c r="G275" s="127"/>
      <c r="H275" s="127"/>
      <c r="I275" s="110"/>
      <c r="J275" s="189"/>
    </row>
    <row r="276" spans="1:10" ht="15" customHeight="1">
      <c r="A276" s="35">
        <v>747</v>
      </c>
      <c r="B276" s="150" t="s">
        <v>376</v>
      </c>
      <c r="C276" s="36"/>
      <c r="D276" s="37"/>
      <c r="E276" s="38"/>
      <c r="F276" s="141"/>
      <c r="G276" s="37"/>
      <c r="H276" s="142"/>
      <c r="I276" s="34"/>
      <c r="J276" s="29" t="s">
        <v>383</v>
      </c>
    </row>
    <row r="277" spans="1:10" s="5" customFormat="1" ht="15" customHeight="1">
      <c r="A277" s="30">
        <v>748</v>
      </c>
      <c r="B277" s="151" t="s">
        <v>280</v>
      </c>
      <c r="C277" s="45"/>
      <c r="D277" s="46"/>
      <c r="E277" s="47"/>
      <c r="F277" s="48"/>
      <c r="G277" s="46"/>
      <c r="H277" s="49"/>
      <c r="I277" s="34"/>
      <c r="J277" s="29" t="s">
        <v>130</v>
      </c>
    </row>
    <row r="278" spans="1:10" s="5" customFormat="1" ht="15" customHeight="1">
      <c r="A278" s="35">
        <v>749</v>
      </c>
      <c r="B278" s="148" t="s">
        <v>377</v>
      </c>
      <c r="C278" s="31"/>
      <c r="D278" s="32"/>
      <c r="E278" s="33"/>
      <c r="F278" s="143"/>
      <c r="G278" s="32"/>
      <c r="H278" s="144"/>
      <c r="I278" s="34"/>
      <c r="J278" s="29" t="s">
        <v>384</v>
      </c>
    </row>
    <row r="279" spans="1:10" s="5" customFormat="1" ht="15" customHeight="1">
      <c r="A279" s="30">
        <v>750</v>
      </c>
      <c r="B279" s="148" t="s">
        <v>378</v>
      </c>
      <c r="C279" s="31"/>
      <c r="D279" s="32"/>
      <c r="E279" s="33"/>
      <c r="F279" s="143"/>
      <c r="G279" s="32"/>
      <c r="H279" s="144"/>
      <c r="I279" s="34"/>
      <c r="J279" s="29" t="s">
        <v>385</v>
      </c>
    </row>
    <row r="280" spans="1:10" ht="15" customHeight="1">
      <c r="A280" s="53">
        <v>751</v>
      </c>
      <c r="B280" s="186" t="s">
        <v>469</v>
      </c>
      <c r="C280" s="16"/>
      <c r="D280" s="17"/>
      <c r="E280" s="18"/>
      <c r="F280" s="19"/>
      <c r="G280" s="20"/>
      <c r="H280" s="21"/>
      <c r="I280" s="34"/>
      <c r="J280" s="51" t="s">
        <v>122</v>
      </c>
    </row>
    <row r="281" spans="1:10" ht="15" customHeight="1">
      <c r="A281" s="53">
        <v>759</v>
      </c>
      <c r="B281" s="186" t="s">
        <v>470</v>
      </c>
      <c r="C281" s="16"/>
      <c r="D281" s="17"/>
      <c r="E281" s="18"/>
      <c r="F281" s="19"/>
      <c r="G281" s="20"/>
      <c r="H281" s="21"/>
      <c r="I281" s="15"/>
      <c r="J281" s="51" t="s">
        <v>123</v>
      </c>
    </row>
    <row r="282" spans="1:10" s="75" customFormat="1" ht="15" customHeight="1">
      <c r="A282" s="30"/>
      <c r="B282" s="73"/>
      <c r="C282" s="76"/>
      <c r="D282" s="76"/>
      <c r="E282" s="76"/>
      <c r="F282" s="76"/>
      <c r="G282" s="76"/>
      <c r="H282" s="76"/>
      <c r="I282" s="77"/>
      <c r="J282" s="73"/>
    </row>
    <row r="283" spans="1:10" s="89" customFormat="1" ht="15" customHeight="1">
      <c r="A283" s="199">
        <v>763</v>
      </c>
      <c r="B283" s="189" t="s">
        <v>342</v>
      </c>
      <c r="C283" s="127"/>
      <c r="D283" s="127"/>
      <c r="E283" s="127"/>
      <c r="F283" s="127"/>
      <c r="G283" s="127"/>
      <c r="H283" s="127"/>
      <c r="I283" s="110"/>
      <c r="J283" s="189"/>
    </row>
    <row r="284" spans="1:10" s="5" customFormat="1" ht="15" customHeight="1">
      <c r="A284" s="30">
        <v>764</v>
      </c>
      <c r="B284" s="148" t="s">
        <v>275</v>
      </c>
      <c r="C284" s="31"/>
      <c r="D284" s="32"/>
      <c r="E284" s="33"/>
      <c r="F284" s="143"/>
      <c r="G284" s="32"/>
      <c r="H284" s="144"/>
      <c r="I284" s="34"/>
      <c r="J284" s="29" t="s">
        <v>124</v>
      </c>
    </row>
    <row r="285" spans="1:10" ht="15" customHeight="1">
      <c r="A285" s="53">
        <v>765</v>
      </c>
      <c r="B285" s="186" t="s">
        <v>471</v>
      </c>
      <c r="C285" s="16"/>
      <c r="D285" s="17"/>
      <c r="E285" s="18"/>
      <c r="F285" s="19"/>
      <c r="G285" s="20"/>
      <c r="H285" s="21"/>
      <c r="I285" s="22"/>
      <c r="J285" s="51"/>
    </row>
    <row r="286" spans="1:10" s="5" customFormat="1" ht="15" customHeight="1">
      <c r="A286" s="53">
        <v>769</v>
      </c>
      <c r="B286" s="202" t="s">
        <v>472</v>
      </c>
      <c r="C286" s="31"/>
      <c r="D286" s="32"/>
      <c r="E286" s="33"/>
      <c r="F286" s="143"/>
      <c r="G286" s="32"/>
      <c r="H286" s="144"/>
      <c r="I286" s="34"/>
      <c r="J286" s="29"/>
    </row>
    <row r="287" spans="1:10" s="4" customFormat="1" ht="15" customHeight="1">
      <c r="A287" s="53">
        <v>781</v>
      </c>
      <c r="B287" s="202" t="s">
        <v>473</v>
      </c>
      <c r="C287" s="31"/>
      <c r="D287" s="32"/>
      <c r="E287" s="33"/>
      <c r="F287" s="143"/>
      <c r="G287" s="32"/>
      <c r="H287" s="144"/>
      <c r="I287" s="34"/>
      <c r="J287" s="51" t="s">
        <v>125</v>
      </c>
    </row>
    <row r="288" spans="1:10" s="5" customFormat="1" ht="15" customHeight="1">
      <c r="A288" s="30">
        <v>784</v>
      </c>
      <c r="B288" s="148" t="s">
        <v>276</v>
      </c>
      <c r="C288" s="31"/>
      <c r="D288" s="32"/>
      <c r="E288" s="33"/>
      <c r="F288" s="143"/>
      <c r="G288" s="32"/>
      <c r="H288" s="144"/>
      <c r="I288" s="34"/>
      <c r="J288" s="51" t="s">
        <v>126</v>
      </c>
    </row>
    <row r="289" spans="1:10" s="79" customFormat="1" ht="15" customHeight="1">
      <c r="A289" s="30"/>
      <c r="B289" s="56"/>
      <c r="C289" s="78"/>
      <c r="D289" s="78"/>
      <c r="E289" s="78"/>
      <c r="F289" s="78"/>
      <c r="G289" s="78"/>
      <c r="H289" s="78"/>
      <c r="I289" s="73"/>
      <c r="J289" s="66"/>
    </row>
    <row r="290" spans="1:10" s="89" customFormat="1" ht="15" customHeight="1">
      <c r="A290" s="199">
        <v>787</v>
      </c>
      <c r="B290" s="191" t="s">
        <v>479</v>
      </c>
      <c r="C290" s="115"/>
      <c r="D290" s="115"/>
      <c r="E290" s="115"/>
      <c r="F290" s="115"/>
      <c r="G290" s="115"/>
      <c r="H290" s="115"/>
      <c r="I290" s="115"/>
      <c r="J290" s="191"/>
    </row>
    <row r="291" spans="1:10" ht="15" customHeight="1">
      <c r="A291" s="52">
        <v>792</v>
      </c>
      <c r="B291" s="186" t="s">
        <v>474</v>
      </c>
      <c r="C291" s="16"/>
      <c r="D291" s="17"/>
      <c r="E291" s="18"/>
      <c r="F291" s="19"/>
      <c r="G291" s="20"/>
      <c r="H291" s="21"/>
      <c r="I291" s="22"/>
      <c r="J291" s="186"/>
    </row>
    <row r="292" spans="1:10" ht="15" customHeight="1">
      <c r="A292" s="52">
        <v>800</v>
      </c>
      <c r="B292" s="186" t="s">
        <v>475</v>
      </c>
      <c r="C292" s="16"/>
      <c r="D292" s="17"/>
      <c r="E292" s="18"/>
      <c r="F292" s="19"/>
      <c r="G292" s="20"/>
      <c r="H292" s="21"/>
      <c r="I292" s="22"/>
      <c r="J292" s="186"/>
    </row>
    <row r="293" spans="1:10" s="3" customFormat="1" ht="15" customHeight="1">
      <c r="A293" s="35">
        <v>813</v>
      </c>
      <c r="B293" s="51" t="s">
        <v>277</v>
      </c>
      <c r="C293" s="16"/>
      <c r="D293" s="17"/>
      <c r="E293" s="18"/>
      <c r="F293" s="19"/>
      <c r="G293" s="20"/>
      <c r="H293" s="21"/>
      <c r="I293" s="22"/>
      <c r="J293" s="51" t="s">
        <v>127</v>
      </c>
    </row>
    <row r="294" spans="1:10" ht="15" customHeight="1">
      <c r="A294" s="35">
        <v>815</v>
      </c>
      <c r="B294" s="51" t="s">
        <v>278</v>
      </c>
      <c r="C294" s="16"/>
      <c r="D294" s="17"/>
      <c r="E294" s="18"/>
      <c r="F294" s="19"/>
      <c r="G294" s="20"/>
      <c r="H294" s="21"/>
      <c r="I294" s="22"/>
      <c r="J294" s="51" t="s">
        <v>128</v>
      </c>
    </row>
    <row r="295" spans="1:10" ht="15" customHeight="1">
      <c r="A295" s="52">
        <v>816</v>
      </c>
      <c r="B295" s="186" t="s">
        <v>476</v>
      </c>
      <c r="C295" s="16"/>
      <c r="D295" s="17"/>
      <c r="E295" s="18"/>
      <c r="F295" s="19"/>
      <c r="G295" s="20"/>
      <c r="H295" s="21"/>
      <c r="I295" s="22"/>
      <c r="J295" s="186" t="s">
        <v>478</v>
      </c>
    </row>
    <row r="296" spans="1:10" ht="15" customHeight="1">
      <c r="A296" s="52">
        <v>822</v>
      </c>
      <c r="B296" s="186" t="s">
        <v>477</v>
      </c>
      <c r="C296" s="16"/>
      <c r="D296" s="17"/>
      <c r="E296" s="18"/>
      <c r="F296" s="19"/>
      <c r="G296" s="20"/>
      <c r="H296" s="21"/>
      <c r="I296" s="22"/>
      <c r="J296" s="186"/>
    </row>
    <row r="297" spans="1:10" s="5" customFormat="1" ht="15" customHeight="1">
      <c r="A297" s="30">
        <v>828</v>
      </c>
      <c r="B297" s="148" t="s">
        <v>279</v>
      </c>
      <c r="C297" s="31"/>
      <c r="D297" s="32"/>
      <c r="E297" s="33"/>
      <c r="F297" s="143"/>
      <c r="G297" s="32"/>
      <c r="H297" s="144"/>
      <c r="I297" s="34"/>
      <c r="J297" s="29" t="s">
        <v>129</v>
      </c>
    </row>
    <row r="298" spans="1:10" s="75" customFormat="1">
      <c r="A298" s="30"/>
      <c r="B298" s="73"/>
      <c r="C298" s="72"/>
      <c r="D298" s="72"/>
      <c r="E298" s="72"/>
      <c r="F298" s="72"/>
      <c r="G298" s="72"/>
      <c r="H298" s="72"/>
      <c r="I298" s="74"/>
      <c r="J298" s="78"/>
    </row>
    <row r="299" spans="1:10" s="89" customFormat="1" ht="15" customHeight="1">
      <c r="A299" s="199">
        <v>831</v>
      </c>
      <c r="B299" s="189" t="s">
        <v>341</v>
      </c>
      <c r="C299" s="127"/>
      <c r="D299" s="127"/>
      <c r="E299" s="127"/>
      <c r="F299" s="127"/>
      <c r="G299" s="127"/>
      <c r="H299" s="127"/>
      <c r="I299" s="110"/>
      <c r="J299" s="189"/>
    </row>
    <row r="300" spans="1:10" ht="15" customHeight="1">
      <c r="A300" s="52">
        <v>832</v>
      </c>
      <c r="B300" s="186" t="s">
        <v>497</v>
      </c>
      <c r="C300" s="16"/>
      <c r="D300" s="17"/>
      <c r="E300" s="18"/>
      <c r="F300" s="19"/>
      <c r="G300" s="20"/>
      <c r="H300" s="21"/>
      <c r="I300" s="22"/>
      <c r="J300" s="51" t="s">
        <v>131</v>
      </c>
    </row>
    <row r="301" spans="1:10" ht="15" customHeight="1">
      <c r="A301" s="52">
        <v>838</v>
      </c>
      <c r="B301" s="186" t="s">
        <v>498</v>
      </c>
      <c r="C301" s="16"/>
      <c r="D301" s="17"/>
      <c r="E301" s="18"/>
      <c r="F301" s="19"/>
      <c r="G301" s="20"/>
      <c r="H301" s="21"/>
      <c r="I301" s="22"/>
      <c r="J301" s="51" t="s">
        <v>132</v>
      </c>
    </row>
    <row r="302" spans="1:10" ht="15" customHeight="1">
      <c r="A302" s="52">
        <v>844</v>
      </c>
      <c r="B302" s="186" t="s">
        <v>499</v>
      </c>
      <c r="C302" s="16"/>
      <c r="D302" s="17"/>
      <c r="E302" s="18"/>
      <c r="F302" s="19"/>
      <c r="G302" s="20"/>
      <c r="H302" s="21"/>
      <c r="I302" s="22"/>
      <c r="J302" s="51"/>
    </row>
    <row r="303" spans="1:10" ht="15" customHeight="1">
      <c r="A303" s="53">
        <v>847</v>
      </c>
      <c r="B303" s="186" t="s">
        <v>500</v>
      </c>
      <c r="C303" s="16"/>
      <c r="D303" s="17"/>
      <c r="E303" s="18"/>
      <c r="F303" s="19"/>
      <c r="G303" s="20"/>
      <c r="H303" s="21"/>
      <c r="I303" s="22"/>
      <c r="J303" s="186"/>
    </row>
    <row r="304" spans="1:10" ht="15" customHeight="1">
      <c r="A304" s="30">
        <v>862</v>
      </c>
      <c r="B304" s="149" t="s">
        <v>501</v>
      </c>
      <c r="C304" s="16"/>
      <c r="D304" s="17"/>
      <c r="E304" s="18"/>
      <c r="F304" s="19"/>
      <c r="G304" s="20"/>
      <c r="H304" s="21"/>
      <c r="I304" s="22"/>
      <c r="J304" s="51"/>
    </row>
    <row r="305" spans="1:30" ht="15" customHeight="1">
      <c r="A305" s="30">
        <v>866</v>
      </c>
      <c r="B305" s="29" t="s">
        <v>281</v>
      </c>
      <c r="C305" s="16"/>
      <c r="D305" s="17"/>
      <c r="E305" s="18"/>
      <c r="F305" s="19"/>
      <c r="G305" s="20"/>
      <c r="H305" s="21"/>
      <c r="I305" s="22"/>
      <c r="J305" s="29" t="s">
        <v>133</v>
      </c>
    </row>
    <row r="306" spans="1:30" s="75" customFormat="1" ht="15" customHeight="1">
      <c r="A306" s="30"/>
      <c r="B306" s="73"/>
      <c r="C306" s="76"/>
      <c r="D306" s="76"/>
      <c r="E306" s="76"/>
      <c r="F306" s="76"/>
      <c r="G306" s="76"/>
      <c r="H306" s="76"/>
      <c r="I306" s="77"/>
      <c r="J306" s="73"/>
    </row>
    <row r="307" spans="1:30" s="89" customFormat="1" ht="15" customHeight="1">
      <c r="A307" s="199">
        <v>869</v>
      </c>
      <c r="B307" s="189" t="s">
        <v>339</v>
      </c>
      <c r="C307" s="127"/>
      <c r="D307" s="127"/>
      <c r="E307" s="127"/>
      <c r="F307" s="127"/>
      <c r="G307" s="127"/>
      <c r="H307" s="127"/>
      <c r="I307" s="110"/>
      <c r="J307" s="189"/>
    </row>
    <row r="308" spans="1:30" ht="15" customHeight="1">
      <c r="A308" s="30">
        <v>870</v>
      </c>
      <c r="B308" s="29" t="s">
        <v>282</v>
      </c>
      <c r="C308" s="16"/>
      <c r="D308" s="17"/>
      <c r="E308" s="18"/>
      <c r="F308" s="19"/>
      <c r="G308" s="20"/>
      <c r="H308" s="21"/>
      <c r="I308" s="22"/>
      <c r="J308" s="29" t="s">
        <v>134</v>
      </c>
      <c r="K308" s="3"/>
      <c r="L308" s="3"/>
      <c r="M308" s="3"/>
      <c r="N308" s="3"/>
      <c r="O308" s="3"/>
      <c r="P308" s="3"/>
      <c r="Q308" s="3"/>
      <c r="R308" s="3"/>
      <c r="S308" s="3"/>
      <c r="T308" s="3"/>
      <c r="U308" s="3"/>
      <c r="V308" s="3"/>
      <c r="W308" s="3"/>
      <c r="X308" s="3"/>
      <c r="Y308" s="3"/>
      <c r="Z308" s="3"/>
      <c r="AA308" s="3"/>
      <c r="AB308" s="3"/>
      <c r="AC308" s="3"/>
      <c r="AD308" s="3"/>
    </row>
    <row r="309" spans="1:30" ht="15" customHeight="1">
      <c r="A309" s="35">
        <v>871</v>
      </c>
      <c r="B309" s="146" t="s">
        <v>502</v>
      </c>
      <c r="C309" s="16"/>
      <c r="D309" s="17"/>
      <c r="E309" s="18"/>
      <c r="F309" s="19"/>
      <c r="G309" s="20"/>
      <c r="H309" s="21"/>
      <c r="I309" s="22"/>
      <c r="J309" s="29"/>
    </row>
    <row r="310" spans="1:30" ht="15" customHeight="1">
      <c r="A310" s="52">
        <v>872</v>
      </c>
      <c r="B310" s="186" t="s">
        <v>503</v>
      </c>
      <c r="C310" s="16"/>
      <c r="D310" s="17"/>
      <c r="E310" s="18"/>
      <c r="F310" s="19"/>
      <c r="G310" s="20"/>
      <c r="H310" s="21"/>
      <c r="I310" s="22"/>
      <c r="J310" s="51" t="s">
        <v>135</v>
      </c>
    </row>
    <row r="311" spans="1:30" ht="15" customHeight="1">
      <c r="A311" s="53">
        <v>877</v>
      </c>
      <c r="B311" s="186" t="s">
        <v>505</v>
      </c>
      <c r="C311" s="16"/>
      <c r="D311" s="17"/>
      <c r="E311" s="18"/>
      <c r="F311" s="19"/>
      <c r="G311" s="20"/>
      <c r="H311" s="21"/>
      <c r="I311" s="42"/>
      <c r="J311" s="186" t="s">
        <v>504</v>
      </c>
    </row>
    <row r="312" spans="1:30" ht="15" customHeight="1">
      <c r="A312" s="35">
        <v>883</v>
      </c>
      <c r="B312" s="51" t="s">
        <v>283</v>
      </c>
      <c r="C312" s="16"/>
      <c r="D312" s="17"/>
      <c r="E312" s="18"/>
      <c r="F312" s="19"/>
      <c r="G312" s="20"/>
      <c r="H312" s="21"/>
      <c r="I312" s="34"/>
      <c r="J312" s="186" t="s">
        <v>507</v>
      </c>
    </row>
    <row r="313" spans="1:30" ht="15" customHeight="1">
      <c r="A313" s="30">
        <v>884</v>
      </c>
      <c r="B313" s="149" t="s">
        <v>506</v>
      </c>
      <c r="C313" s="16"/>
      <c r="D313" s="17"/>
      <c r="E313" s="18"/>
      <c r="F313" s="19"/>
      <c r="G313" s="20"/>
      <c r="H313" s="21"/>
      <c r="I313" s="34"/>
      <c r="J313" s="186" t="s">
        <v>507</v>
      </c>
    </row>
    <row r="314" spans="1:30" ht="15" customHeight="1">
      <c r="A314" s="52">
        <v>890</v>
      </c>
      <c r="B314" s="186" t="s">
        <v>508</v>
      </c>
      <c r="C314" s="16"/>
      <c r="D314" s="17"/>
      <c r="E314" s="18"/>
      <c r="F314" s="19"/>
      <c r="G314" s="20"/>
      <c r="H314" s="21"/>
      <c r="I314" s="22"/>
      <c r="J314" s="51" t="s">
        <v>136</v>
      </c>
    </row>
    <row r="315" spans="1:30" s="75" customFormat="1" ht="15" customHeight="1">
      <c r="A315" s="30"/>
      <c r="B315" s="73"/>
      <c r="C315" s="76"/>
      <c r="D315" s="76"/>
      <c r="E315" s="76"/>
      <c r="F315" s="76"/>
      <c r="G315" s="76"/>
      <c r="H315" s="76"/>
      <c r="I315" s="77"/>
      <c r="J315" s="73"/>
    </row>
    <row r="316" spans="1:30" s="89" customFormat="1" ht="15" customHeight="1">
      <c r="A316" s="199">
        <v>895</v>
      </c>
      <c r="B316" s="189" t="s">
        <v>340</v>
      </c>
      <c r="C316" s="127"/>
      <c r="D316" s="127"/>
      <c r="E316" s="127"/>
      <c r="F316" s="127"/>
      <c r="G316" s="127"/>
      <c r="H316" s="127"/>
      <c r="I316" s="110"/>
      <c r="J316" s="189"/>
    </row>
    <row r="317" spans="1:30" s="3" customFormat="1" ht="15" customHeight="1">
      <c r="A317" s="30">
        <v>896</v>
      </c>
      <c r="B317" s="51" t="s">
        <v>284</v>
      </c>
      <c r="C317" s="16"/>
      <c r="D317" s="17"/>
      <c r="E317" s="18"/>
      <c r="F317" s="19"/>
      <c r="G317" s="20"/>
      <c r="H317" s="21"/>
      <c r="I317" s="22"/>
      <c r="J317" s="51" t="s">
        <v>137</v>
      </c>
    </row>
    <row r="318" spans="1:30" ht="15" customHeight="1">
      <c r="A318" s="35">
        <v>897</v>
      </c>
      <c r="B318" s="51" t="s">
        <v>285</v>
      </c>
      <c r="C318" s="16"/>
      <c r="D318" s="17"/>
      <c r="E318" s="18"/>
      <c r="F318" s="19"/>
      <c r="G318" s="20"/>
      <c r="H318" s="21"/>
      <c r="I318" s="22"/>
      <c r="J318" s="51"/>
    </row>
    <row r="319" spans="1:30" ht="15" customHeight="1">
      <c r="A319" s="35">
        <v>899</v>
      </c>
      <c r="B319" s="51" t="s">
        <v>286</v>
      </c>
      <c r="C319" s="16"/>
      <c r="D319" s="17"/>
      <c r="E319" s="18"/>
      <c r="F319" s="19"/>
      <c r="G319" s="20"/>
      <c r="H319" s="21"/>
      <c r="I319" s="22"/>
      <c r="J319" s="51" t="s">
        <v>138</v>
      </c>
    </row>
    <row r="320" spans="1:30" ht="15" customHeight="1">
      <c r="A320" s="30">
        <v>908</v>
      </c>
      <c r="B320" s="51" t="s">
        <v>287</v>
      </c>
      <c r="C320" s="16"/>
      <c r="D320" s="17"/>
      <c r="E320" s="18"/>
      <c r="F320" s="19"/>
      <c r="G320" s="20"/>
      <c r="H320" s="21"/>
      <c r="I320" s="22"/>
      <c r="J320" s="51"/>
    </row>
    <row r="321" spans="1:10" ht="15" customHeight="1">
      <c r="A321" s="53">
        <v>919</v>
      </c>
      <c r="B321" s="186" t="s">
        <v>509</v>
      </c>
      <c r="C321" s="16"/>
      <c r="D321" s="17"/>
      <c r="E321" s="18"/>
      <c r="F321" s="19"/>
      <c r="G321" s="20"/>
      <c r="H321" s="21"/>
      <c r="I321" s="22"/>
      <c r="J321" s="51"/>
    </row>
    <row r="322" spans="1:10" ht="15" customHeight="1">
      <c r="A322" s="35">
        <v>921</v>
      </c>
      <c r="B322" s="51" t="s">
        <v>288</v>
      </c>
      <c r="C322" s="16"/>
      <c r="D322" s="17"/>
      <c r="E322" s="18"/>
      <c r="F322" s="19"/>
      <c r="G322" s="20"/>
      <c r="H322" s="21"/>
      <c r="I322" s="22"/>
      <c r="J322" s="51" t="s">
        <v>139</v>
      </c>
    </row>
    <row r="323" spans="1:10" s="3" customFormat="1" ht="15" customHeight="1">
      <c r="A323" s="30">
        <v>922</v>
      </c>
      <c r="B323" s="51" t="s">
        <v>289</v>
      </c>
      <c r="C323" s="16"/>
      <c r="D323" s="17"/>
      <c r="E323" s="18"/>
      <c r="F323" s="19"/>
      <c r="G323" s="20"/>
      <c r="H323" s="21"/>
      <c r="I323" s="22"/>
      <c r="J323" s="51"/>
    </row>
    <row r="324" spans="1:10" ht="15" customHeight="1">
      <c r="A324" s="53">
        <v>923</v>
      </c>
      <c r="B324" s="186" t="s">
        <v>510</v>
      </c>
      <c r="C324" s="16"/>
      <c r="D324" s="17"/>
      <c r="E324" s="18"/>
      <c r="F324" s="19"/>
      <c r="G324" s="20"/>
      <c r="H324" s="21"/>
      <c r="I324" s="22"/>
      <c r="J324" s="51"/>
    </row>
    <row r="325" spans="1:10" ht="15" customHeight="1">
      <c r="A325" s="30">
        <v>926</v>
      </c>
      <c r="B325" s="186" t="s">
        <v>511</v>
      </c>
      <c r="C325" s="16"/>
      <c r="D325" s="17"/>
      <c r="E325" s="18"/>
      <c r="F325" s="19"/>
      <c r="G325" s="20"/>
      <c r="H325" s="21"/>
      <c r="I325" s="22"/>
      <c r="J325" s="51" t="s">
        <v>140</v>
      </c>
    </row>
    <row r="326" spans="1:10" ht="15" customHeight="1">
      <c r="A326" s="52">
        <v>928</v>
      </c>
      <c r="B326" s="51" t="s">
        <v>290</v>
      </c>
      <c r="C326" s="16"/>
      <c r="D326" s="17"/>
      <c r="E326" s="18"/>
      <c r="F326" s="19"/>
      <c r="G326" s="20"/>
      <c r="H326" s="21"/>
      <c r="I326" s="22"/>
      <c r="J326" s="51" t="s">
        <v>141</v>
      </c>
    </row>
    <row r="327" spans="1:10" ht="15" customHeight="1">
      <c r="A327" s="30">
        <v>932</v>
      </c>
      <c r="B327" s="51" t="s">
        <v>291</v>
      </c>
      <c r="C327" s="16"/>
      <c r="D327" s="17"/>
      <c r="E327" s="18"/>
      <c r="F327" s="19"/>
      <c r="G327" s="20"/>
      <c r="H327" s="21"/>
      <c r="I327" s="22"/>
      <c r="J327" s="51" t="s">
        <v>142</v>
      </c>
    </row>
    <row r="328" spans="1:10" ht="15" customHeight="1">
      <c r="A328" s="53">
        <v>937</v>
      </c>
      <c r="B328" s="186" t="s">
        <v>512</v>
      </c>
      <c r="C328" s="16"/>
      <c r="D328" s="17"/>
      <c r="E328" s="18"/>
      <c r="F328" s="19"/>
      <c r="G328" s="20"/>
      <c r="H328" s="21"/>
      <c r="I328" s="22"/>
      <c r="J328" s="186" t="s">
        <v>514</v>
      </c>
    </row>
    <row r="329" spans="1:10" ht="15" customHeight="1">
      <c r="A329" s="30">
        <v>940</v>
      </c>
      <c r="B329" s="29" t="s">
        <v>292</v>
      </c>
      <c r="C329" s="16"/>
      <c r="D329" s="17"/>
      <c r="E329" s="18"/>
      <c r="F329" s="19"/>
      <c r="G329" s="20"/>
      <c r="H329" s="21"/>
      <c r="I329" s="22"/>
      <c r="J329" s="29" t="s">
        <v>143</v>
      </c>
    </row>
    <row r="330" spans="1:10" s="5" customFormat="1" ht="15" customHeight="1">
      <c r="A330" s="35">
        <v>943</v>
      </c>
      <c r="B330" s="148" t="s">
        <v>293</v>
      </c>
      <c r="C330" s="31"/>
      <c r="D330" s="32"/>
      <c r="E330" s="33"/>
      <c r="F330" s="143"/>
      <c r="G330" s="32"/>
      <c r="H330" s="144"/>
      <c r="I330" s="34"/>
      <c r="J330" s="29"/>
    </row>
    <row r="331" spans="1:10" ht="15" customHeight="1">
      <c r="A331" s="35">
        <v>951</v>
      </c>
      <c r="B331" s="29" t="s">
        <v>294</v>
      </c>
      <c r="C331" s="9"/>
      <c r="D331" s="10"/>
      <c r="E331" s="11"/>
      <c r="F331" s="12"/>
      <c r="G331" s="13"/>
      <c r="H331" s="14"/>
      <c r="I331" s="15"/>
      <c r="J331" s="29"/>
    </row>
    <row r="332" spans="1:10" ht="15" customHeight="1">
      <c r="A332" s="52">
        <v>954</v>
      </c>
      <c r="B332" s="186" t="s">
        <v>513</v>
      </c>
      <c r="C332" s="16"/>
      <c r="D332" s="17"/>
      <c r="E332" s="18"/>
      <c r="F332" s="19"/>
      <c r="G332" s="20"/>
      <c r="H332" s="21"/>
      <c r="I332" s="22"/>
      <c r="J332" s="51"/>
    </row>
    <row r="333" spans="1:10" s="75" customFormat="1">
      <c r="A333" s="35"/>
      <c r="B333" s="73"/>
      <c r="C333" s="72"/>
      <c r="D333" s="72"/>
      <c r="E333" s="72"/>
      <c r="F333" s="72"/>
      <c r="G333" s="72"/>
      <c r="H333" s="72"/>
      <c r="I333" s="74"/>
      <c r="J333" s="73"/>
    </row>
    <row r="334" spans="1:10" s="80" customFormat="1" ht="15" customHeight="1">
      <c r="A334" s="200">
        <v>958</v>
      </c>
      <c r="B334" s="187" t="s">
        <v>295</v>
      </c>
      <c r="C334" s="83"/>
      <c r="D334" s="83"/>
      <c r="E334" s="83"/>
      <c r="F334" s="83"/>
      <c r="G334" s="83"/>
      <c r="H334" s="83"/>
      <c r="I334" s="84"/>
      <c r="J334" s="187"/>
    </row>
    <row r="335" spans="1:10" ht="15" customHeight="1">
      <c r="A335" s="35">
        <v>961</v>
      </c>
      <c r="B335" s="29" t="s">
        <v>296</v>
      </c>
      <c r="C335" s="16"/>
      <c r="D335" s="17"/>
      <c r="E335" s="18"/>
      <c r="F335" s="19"/>
      <c r="G335" s="20"/>
      <c r="H335" s="21"/>
      <c r="I335" s="22"/>
      <c r="J335" s="29" t="s">
        <v>144</v>
      </c>
    </row>
    <row r="336" spans="1:10" ht="15" customHeight="1">
      <c r="A336" s="30">
        <v>962</v>
      </c>
      <c r="B336" s="29" t="s">
        <v>297</v>
      </c>
      <c r="C336" s="16"/>
      <c r="D336" s="17"/>
      <c r="E336" s="18"/>
      <c r="F336" s="19"/>
      <c r="G336" s="20"/>
      <c r="H336" s="21"/>
      <c r="I336" s="22"/>
      <c r="J336" s="29" t="s">
        <v>145</v>
      </c>
    </row>
    <row r="337" spans="1:10" ht="15" customHeight="1">
      <c r="A337" s="35">
        <v>963</v>
      </c>
      <c r="B337" s="29" t="s">
        <v>298</v>
      </c>
      <c r="C337" s="16"/>
      <c r="D337" s="17"/>
      <c r="E337" s="18"/>
      <c r="F337" s="19"/>
      <c r="G337" s="20"/>
      <c r="H337" s="21"/>
      <c r="I337" s="22"/>
      <c r="J337" s="29" t="s">
        <v>146</v>
      </c>
    </row>
    <row r="338" spans="1:10" ht="15" customHeight="1">
      <c r="A338" s="35">
        <v>967</v>
      </c>
      <c r="B338" s="51" t="s">
        <v>375</v>
      </c>
      <c r="C338" s="16"/>
      <c r="D338" s="17"/>
      <c r="E338" s="18"/>
      <c r="F338" s="19"/>
      <c r="G338" s="20"/>
      <c r="H338" s="21"/>
      <c r="I338" s="22"/>
      <c r="J338" s="51" t="s">
        <v>386</v>
      </c>
    </row>
    <row r="339" spans="1:10" ht="15" customHeight="1">
      <c r="A339" s="30">
        <v>970</v>
      </c>
      <c r="B339" s="51" t="s">
        <v>299</v>
      </c>
      <c r="C339" s="16"/>
      <c r="D339" s="17"/>
      <c r="E339" s="18"/>
      <c r="F339" s="19"/>
      <c r="G339" s="20"/>
      <c r="H339" s="21"/>
      <c r="I339" s="22"/>
      <c r="J339" s="51" t="s">
        <v>147</v>
      </c>
    </row>
    <row r="340" spans="1:10" ht="15" customHeight="1">
      <c r="A340" s="30">
        <v>980</v>
      </c>
      <c r="B340" s="51" t="s">
        <v>300</v>
      </c>
      <c r="C340" s="16"/>
      <c r="D340" s="17"/>
      <c r="E340" s="18"/>
      <c r="F340" s="19"/>
      <c r="G340" s="20"/>
      <c r="H340" s="21"/>
      <c r="I340" s="22"/>
      <c r="J340" s="51"/>
    </row>
    <row r="341" spans="1:10" ht="15" customHeight="1">
      <c r="A341" s="35">
        <v>983</v>
      </c>
      <c r="B341" s="51" t="s">
        <v>301</v>
      </c>
      <c r="C341" s="16"/>
      <c r="D341" s="17"/>
      <c r="E341" s="18"/>
      <c r="F341" s="19"/>
      <c r="G341" s="20"/>
      <c r="H341" s="21"/>
      <c r="I341" s="22"/>
      <c r="J341" s="51" t="s">
        <v>148</v>
      </c>
    </row>
    <row r="342" spans="1:10" ht="15" customHeight="1">
      <c r="A342" s="35">
        <v>985</v>
      </c>
      <c r="B342" s="51" t="s">
        <v>302</v>
      </c>
      <c r="C342" s="16"/>
      <c r="D342" s="17"/>
      <c r="E342" s="18"/>
      <c r="F342" s="19"/>
      <c r="G342" s="20"/>
      <c r="H342" s="21"/>
      <c r="I342" s="22"/>
      <c r="J342" s="51" t="s">
        <v>149</v>
      </c>
    </row>
    <row r="343" spans="1:10" ht="15" customHeight="1">
      <c r="A343" s="30">
        <v>986</v>
      </c>
      <c r="B343" s="51" t="s">
        <v>303</v>
      </c>
      <c r="C343" s="16"/>
      <c r="D343" s="17"/>
      <c r="E343" s="18"/>
      <c r="F343" s="19"/>
      <c r="G343" s="20"/>
      <c r="H343" s="21"/>
      <c r="I343" s="22"/>
      <c r="J343" s="51" t="s">
        <v>150</v>
      </c>
    </row>
    <row r="344" spans="1:10" ht="15" customHeight="1">
      <c r="A344" s="53">
        <v>987</v>
      </c>
      <c r="B344" s="186" t="s">
        <v>515</v>
      </c>
      <c r="C344" s="16"/>
      <c r="D344" s="17"/>
      <c r="E344" s="18"/>
      <c r="F344" s="19"/>
      <c r="G344" s="20"/>
      <c r="H344" s="21"/>
      <c r="I344" s="22"/>
      <c r="J344" s="51"/>
    </row>
    <row r="345" spans="1:10" s="75" customFormat="1">
      <c r="A345" s="30"/>
      <c r="B345" s="73"/>
      <c r="C345" s="72"/>
      <c r="D345" s="72"/>
      <c r="E345" s="72"/>
      <c r="F345" s="72"/>
      <c r="G345" s="72"/>
      <c r="H345" s="72"/>
      <c r="I345" s="74"/>
      <c r="J345" s="73"/>
    </row>
    <row r="346" spans="1:10" s="80" customFormat="1" ht="15" customHeight="1">
      <c r="A346" s="199">
        <v>991</v>
      </c>
      <c r="B346" s="187" t="s">
        <v>254</v>
      </c>
      <c r="C346" s="128"/>
      <c r="D346" s="128"/>
      <c r="E346" s="128"/>
      <c r="F346" s="128"/>
      <c r="G346" s="128"/>
      <c r="H346" s="128"/>
      <c r="I346" s="111"/>
      <c r="J346" s="187"/>
    </row>
    <row r="347" spans="1:10" ht="15" customHeight="1">
      <c r="A347" s="30">
        <v>992</v>
      </c>
      <c r="B347" s="29" t="s">
        <v>304</v>
      </c>
      <c r="C347" s="16"/>
      <c r="D347" s="17"/>
      <c r="E347" s="18"/>
      <c r="F347" s="19"/>
      <c r="G347" s="20"/>
      <c r="H347" s="21"/>
      <c r="I347" s="22"/>
      <c r="J347" s="29"/>
    </row>
    <row r="348" spans="1:10" ht="15" customHeight="1">
      <c r="A348" s="30">
        <v>994</v>
      </c>
      <c r="B348" s="29" t="s">
        <v>305</v>
      </c>
      <c r="C348" s="16"/>
      <c r="D348" s="17"/>
      <c r="E348" s="18"/>
      <c r="F348" s="19"/>
      <c r="G348" s="20"/>
      <c r="H348" s="21"/>
      <c r="I348" s="22"/>
      <c r="J348" s="29"/>
    </row>
    <row r="349" spans="1:10" ht="15" customHeight="1">
      <c r="A349" s="53">
        <v>995</v>
      </c>
      <c r="B349" s="186" t="s">
        <v>516</v>
      </c>
      <c r="C349" s="16"/>
      <c r="D349" s="17"/>
      <c r="E349" s="18"/>
      <c r="F349" s="19"/>
      <c r="G349" s="20"/>
      <c r="H349" s="21"/>
      <c r="I349" s="22"/>
      <c r="J349" s="51"/>
    </row>
    <row r="350" spans="1:10" ht="15" customHeight="1">
      <c r="A350" s="30">
        <v>998</v>
      </c>
      <c r="B350" s="51" t="s">
        <v>306</v>
      </c>
      <c r="C350" s="16"/>
      <c r="D350" s="17"/>
      <c r="E350" s="18"/>
      <c r="F350" s="19"/>
      <c r="G350" s="20"/>
      <c r="H350" s="21"/>
      <c r="I350" s="22"/>
      <c r="J350" s="51"/>
    </row>
    <row r="351" spans="1:10" ht="15" customHeight="1">
      <c r="A351" s="35">
        <v>999</v>
      </c>
      <c r="B351" s="51" t="s">
        <v>307</v>
      </c>
      <c r="C351" s="16"/>
      <c r="D351" s="17"/>
      <c r="E351" s="18"/>
      <c r="F351" s="19"/>
      <c r="G351" s="20"/>
      <c r="H351" s="21"/>
      <c r="I351" s="22"/>
      <c r="J351" s="51"/>
    </row>
    <row r="352" spans="1:10" ht="15" customHeight="1">
      <c r="A352" s="30">
        <v>1000</v>
      </c>
      <c r="B352" s="51" t="s">
        <v>263</v>
      </c>
      <c r="C352" s="16"/>
      <c r="D352" s="17"/>
      <c r="E352" s="18"/>
      <c r="F352" s="19"/>
      <c r="G352" s="20"/>
      <c r="H352" s="21"/>
      <c r="I352" s="22"/>
      <c r="J352" s="51"/>
    </row>
    <row r="353" spans="1:10" ht="15" customHeight="1">
      <c r="A353" s="35">
        <v>1001</v>
      </c>
      <c r="B353" s="51" t="s">
        <v>308</v>
      </c>
      <c r="C353" s="16"/>
      <c r="D353" s="17"/>
      <c r="E353" s="18"/>
      <c r="F353" s="19"/>
      <c r="G353" s="20"/>
      <c r="H353" s="21"/>
      <c r="I353" s="22"/>
      <c r="J353" s="51"/>
    </row>
    <row r="354" spans="1:10" ht="15" customHeight="1">
      <c r="A354" s="35">
        <v>1003</v>
      </c>
      <c r="B354" s="29" t="s">
        <v>309</v>
      </c>
      <c r="C354" s="16"/>
      <c r="D354" s="17"/>
      <c r="E354" s="18"/>
      <c r="F354" s="19"/>
      <c r="G354" s="20"/>
      <c r="H354" s="21"/>
      <c r="I354" s="22"/>
      <c r="J354" s="29"/>
    </row>
    <row r="355" spans="1:10" ht="15" customHeight="1">
      <c r="A355" s="35">
        <v>1005</v>
      </c>
      <c r="B355" s="29" t="s">
        <v>310</v>
      </c>
      <c r="C355" s="16"/>
      <c r="D355" s="17"/>
      <c r="E355" s="18"/>
      <c r="F355" s="19"/>
      <c r="G355" s="20"/>
      <c r="H355" s="21"/>
      <c r="I355" s="22"/>
      <c r="J355" s="29"/>
    </row>
    <row r="356" spans="1:10" ht="15" customHeight="1">
      <c r="A356" s="35">
        <v>1007</v>
      </c>
      <c r="B356" s="29" t="s">
        <v>311</v>
      </c>
      <c r="C356" s="16"/>
      <c r="D356" s="17"/>
      <c r="E356" s="18"/>
      <c r="F356" s="19"/>
      <c r="G356" s="20"/>
      <c r="H356" s="21"/>
      <c r="I356" s="22"/>
      <c r="J356" s="29"/>
    </row>
    <row r="357" spans="1:10" s="75" customFormat="1" ht="15" customHeight="1">
      <c r="A357" s="30"/>
      <c r="B357" s="73"/>
      <c r="C357" s="72"/>
      <c r="D357" s="72"/>
      <c r="E357" s="72"/>
      <c r="F357" s="72"/>
      <c r="G357" s="72"/>
      <c r="H357" s="72"/>
      <c r="I357" s="74"/>
      <c r="J357" s="73"/>
    </row>
    <row r="358" spans="1:10" s="80" customFormat="1" ht="15" customHeight="1">
      <c r="A358" s="199">
        <v>1011</v>
      </c>
      <c r="B358" s="187" t="s">
        <v>312</v>
      </c>
      <c r="C358" s="83"/>
      <c r="D358" s="83"/>
      <c r="E358" s="83"/>
      <c r="F358" s="83"/>
      <c r="G358" s="83"/>
      <c r="H358" s="83"/>
      <c r="I358" s="84"/>
      <c r="J358" s="187"/>
    </row>
    <row r="359" spans="1:10" ht="15" customHeight="1">
      <c r="A359" s="30">
        <v>1012</v>
      </c>
      <c r="B359" s="29" t="s">
        <v>313</v>
      </c>
      <c r="C359" s="9"/>
      <c r="D359" s="10"/>
      <c r="E359" s="11"/>
      <c r="F359" s="12"/>
      <c r="G359" s="13"/>
      <c r="H359" s="14"/>
      <c r="I359" s="15"/>
      <c r="J359" s="29"/>
    </row>
    <row r="360" spans="1:10" ht="15" customHeight="1">
      <c r="A360" s="35">
        <v>1013</v>
      </c>
      <c r="B360" s="29" t="s">
        <v>314</v>
      </c>
      <c r="C360" s="9"/>
      <c r="D360" s="10"/>
      <c r="E360" s="11"/>
      <c r="F360" s="12"/>
      <c r="G360" s="13"/>
      <c r="H360" s="14"/>
      <c r="I360" s="15"/>
      <c r="J360" s="29"/>
    </row>
    <row r="361" spans="1:10" ht="15" customHeight="1">
      <c r="A361" s="30">
        <v>1014</v>
      </c>
      <c r="B361" s="29" t="s">
        <v>315</v>
      </c>
      <c r="C361" s="9"/>
      <c r="D361" s="10"/>
      <c r="E361" s="11"/>
      <c r="F361" s="12"/>
      <c r="G361" s="13"/>
      <c r="H361" s="14"/>
      <c r="I361" s="15"/>
      <c r="J361" s="29"/>
    </row>
    <row r="362" spans="1:10" ht="15" customHeight="1">
      <c r="A362" s="35">
        <v>1015</v>
      </c>
      <c r="B362" s="29" t="s">
        <v>316</v>
      </c>
      <c r="C362" s="9"/>
      <c r="D362" s="10"/>
      <c r="E362" s="11"/>
      <c r="F362" s="12"/>
      <c r="G362" s="13"/>
      <c r="H362" s="14"/>
      <c r="I362" s="15"/>
      <c r="J362" s="29"/>
    </row>
    <row r="363" spans="1:10" ht="15" customHeight="1">
      <c r="A363" s="30">
        <v>1016</v>
      </c>
      <c r="B363" s="29" t="s">
        <v>317</v>
      </c>
      <c r="C363" s="9"/>
      <c r="D363" s="10"/>
      <c r="E363" s="11"/>
      <c r="F363" s="12"/>
      <c r="G363" s="13"/>
      <c r="H363" s="14"/>
      <c r="I363" s="15"/>
      <c r="J363" s="29"/>
    </row>
    <row r="364" spans="1:10" ht="15" customHeight="1">
      <c r="A364" s="35">
        <v>1017</v>
      </c>
      <c r="B364" s="29" t="s">
        <v>318</v>
      </c>
      <c r="C364" s="9"/>
      <c r="D364" s="10"/>
      <c r="E364" s="11"/>
      <c r="F364" s="12"/>
      <c r="G364" s="13"/>
      <c r="H364" s="14"/>
      <c r="I364" s="15"/>
      <c r="J364" s="29"/>
    </row>
    <row r="366" spans="1:10" ht="15.75" customHeight="1"/>
  </sheetData>
  <mergeCells count="6">
    <mergeCell ref="B6:C6"/>
    <mergeCell ref="B1:H1"/>
    <mergeCell ref="C2:E2"/>
    <mergeCell ref="F2:H2"/>
    <mergeCell ref="C52:E52"/>
    <mergeCell ref="F52:H52"/>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179" t="s">
        <v>20</v>
      </c>
    </row>
    <row r="2" spans="1:1" ht="22.5" thickTop="1" thickBot="1">
      <c r="A2" s="178" t="s">
        <v>528</v>
      </c>
    </row>
    <row r="3" spans="1:1" ht="16.5" thickTop="1">
      <c r="A3" s="172" t="s">
        <v>2</v>
      </c>
    </row>
    <row r="4" spans="1:1">
      <c r="A4" s="167" t="s">
        <v>518</v>
      </c>
    </row>
    <row r="5" spans="1:1">
      <c r="A5" s="167"/>
    </row>
    <row r="6" spans="1:1" ht="15.75">
      <c r="A6" s="166" t="s">
        <v>7</v>
      </c>
    </row>
    <row r="7" spans="1:1">
      <c r="A7" s="167" t="s">
        <v>427</v>
      </c>
    </row>
    <row r="8" spans="1:1" ht="15.75">
      <c r="A8" s="168" t="s">
        <v>426</v>
      </c>
    </row>
    <row r="9" spans="1:1" ht="15.75">
      <c r="A9" s="168" t="s">
        <v>519</v>
      </c>
    </row>
    <row r="10" spans="1:1" ht="15.75">
      <c r="A10" s="168" t="s">
        <v>520</v>
      </c>
    </row>
    <row r="11" spans="1:1" ht="15.75">
      <c r="A11" s="168" t="s">
        <v>527</v>
      </c>
    </row>
    <row r="12" spans="1:1" ht="15.75">
      <c r="A12" s="168" t="s">
        <v>529</v>
      </c>
    </row>
    <row r="13" spans="1:1" ht="15.75">
      <c r="A13" s="168" t="s">
        <v>521</v>
      </c>
    </row>
    <row r="14" spans="1:1" ht="15.75">
      <c r="A14" s="203" t="s">
        <v>591</v>
      </c>
    </row>
    <row r="15" spans="1:1" ht="15.75">
      <c r="A15" s="203" t="s">
        <v>530</v>
      </c>
    </row>
    <row r="16" spans="1:1" ht="15.75" thickBot="1">
      <c r="A16" s="171"/>
    </row>
    <row r="17" spans="1:1" ht="22.5" thickTop="1" thickBot="1">
      <c r="A17" s="174" t="s">
        <v>430</v>
      </c>
    </row>
    <row r="18" spans="1:1" ht="16.5" thickTop="1">
      <c r="A18" s="172" t="s">
        <v>2</v>
      </c>
    </row>
    <row r="19" spans="1:1" ht="15.75">
      <c r="A19" s="168" t="s">
        <v>402</v>
      </c>
    </row>
    <row r="20" spans="1:1" ht="15.75">
      <c r="A20" s="168" t="s">
        <v>405</v>
      </c>
    </row>
    <row r="21" spans="1:1" ht="15.75">
      <c r="A21" s="168" t="s">
        <v>406</v>
      </c>
    </row>
    <row r="22" spans="1:1" ht="15.75">
      <c r="A22" s="168" t="s">
        <v>404</v>
      </c>
    </row>
    <row r="23" spans="1:1" ht="15.75">
      <c r="A23" s="168" t="s">
        <v>403</v>
      </c>
    </row>
    <row r="24" spans="1:1" ht="15.75">
      <c r="A24" s="168" t="s">
        <v>407</v>
      </c>
    </row>
    <row r="25" spans="1:1" ht="15.75">
      <c r="A25" s="168" t="s">
        <v>424</v>
      </c>
    </row>
    <row r="26" spans="1:1" ht="15.75">
      <c r="A26" s="168" t="s">
        <v>423</v>
      </c>
    </row>
    <row r="27" spans="1:1" ht="15.75">
      <c r="A27" s="168" t="s">
        <v>425</v>
      </c>
    </row>
    <row r="28" spans="1:1" ht="15.75">
      <c r="A28" s="168" t="s">
        <v>428</v>
      </c>
    </row>
    <row r="29" spans="1:1" ht="15.75">
      <c r="A29" s="168" t="s">
        <v>429</v>
      </c>
    </row>
    <row r="30" spans="1:1" ht="15.75">
      <c r="A30" s="180" t="s">
        <v>523</v>
      </c>
    </row>
    <row r="31" spans="1:1" ht="15.75">
      <c r="A31" s="168"/>
    </row>
    <row r="32" spans="1:1" ht="15.75">
      <c r="A32" s="166" t="s">
        <v>7</v>
      </c>
    </row>
    <row r="33" spans="1:5">
      <c r="A33" s="145" t="s">
        <v>396</v>
      </c>
    </row>
    <row r="34" spans="1:5" ht="15.75">
      <c r="A34" s="168" t="s">
        <v>397</v>
      </c>
    </row>
    <row r="35" spans="1:5" ht="15.75">
      <c r="A35" s="168" t="s">
        <v>398</v>
      </c>
    </row>
    <row r="36" spans="1:5" ht="15.75">
      <c r="A36" s="170" t="s">
        <v>399</v>
      </c>
    </row>
    <row r="37" spans="1:5">
      <c r="A37" s="145" t="s">
        <v>400</v>
      </c>
    </row>
    <row r="38" spans="1:5">
      <c r="A38" s="145" t="s">
        <v>401</v>
      </c>
    </row>
    <row r="39" spans="1:5" ht="15.75" thickBot="1">
      <c r="A39" s="171"/>
    </row>
    <row r="40" spans="1:5" ht="22.5" thickTop="1" thickBot="1">
      <c r="A40" s="174" t="s">
        <v>408</v>
      </c>
    </row>
    <row r="41" spans="1:5" ht="16.5" thickTop="1">
      <c r="A41" s="172" t="s">
        <v>2</v>
      </c>
    </row>
    <row r="42" spans="1:5">
      <c r="A42" s="145" t="s">
        <v>324</v>
      </c>
    </row>
    <row r="43" spans="1:5">
      <c r="A43" s="145" t="s">
        <v>325</v>
      </c>
    </row>
    <row r="44" spans="1:5">
      <c r="A44" s="145" t="s">
        <v>327</v>
      </c>
    </row>
    <row r="45" spans="1:5">
      <c r="A45" s="145" t="s">
        <v>328</v>
      </c>
    </row>
    <row r="46" spans="1:5">
      <c r="A46" s="145" t="s">
        <v>329</v>
      </c>
    </row>
    <row r="47" spans="1:5">
      <c r="A47" s="145" t="s">
        <v>330</v>
      </c>
      <c r="C47" s="68"/>
      <c r="D47" s="68"/>
      <c r="E47" s="68"/>
    </row>
    <row r="48" spans="1:5">
      <c r="A48" s="145" t="s">
        <v>395</v>
      </c>
      <c r="C48" s="68"/>
      <c r="D48" s="66"/>
      <c r="E48" s="68"/>
    </row>
    <row r="49" spans="1:5">
      <c r="A49" s="145" t="s">
        <v>331</v>
      </c>
      <c r="C49" s="68"/>
      <c r="D49" s="66"/>
      <c r="E49" s="68"/>
    </row>
    <row r="50" spans="1:5">
      <c r="A50" s="145" t="s">
        <v>332</v>
      </c>
      <c r="C50" s="68"/>
      <c r="D50" s="66"/>
      <c r="E50" s="68"/>
    </row>
    <row r="51" spans="1:5">
      <c r="A51" s="145" t="s">
        <v>333</v>
      </c>
      <c r="C51" s="68"/>
      <c r="D51" s="66"/>
      <c r="E51" s="68"/>
    </row>
    <row r="52" spans="1:5">
      <c r="A52" s="145" t="s">
        <v>334</v>
      </c>
      <c r="C52" s="68"/>
      <c r="D52" s="66"/>
      <c r="E52" s="68"/>
    </row>
    <row r="53" spans="1:5">
      <c r="A53" s="145" t="s">
        <v>338</v>
      </c>
      <c r="C53" s="68"/>
      <c r="D53" s="66"/>
      <c r="E53" s="68"/>
    </row>
    <row r="54" spans="1:5">
      <c r="A54" s="145" t="s">
        <v>363</v>
      </c>
      <c r="C54" s="68"/>
      <c r="D54" s="66"/>
      <c r="E54" s="68"/>
    </row>
    <row r="55" spans="1:5">
      <c r="A55" s="145" t="s">
        <v>373</v>
      </c>
      <c r="C55" s="68"/>
      <c r="D55" s="66"/>
      <c r="E55" s="68"/>
    </row>
    <row r="56" spans="1:5">
      <c r="A56" s="145" t="s">
        <v>387</v>
      </c>
      <c r="C56" s="68"/>
      <c r="D56" s="66"/>
      <c r="E56" s="68"/>
    </row>
    <row r="57" spans="1:5">
      <c r="A57" s="145" t="s">
        <v>391</v>
      </c>
      <c r="C57" s="68"/>
      <c r="D57" s="66"/>
      <c r="E57" s="68"/>
    </row>
    <row r="58" spans="1:5">
      <c r="A58" s="145" t="s">
        <v>394</v>
      </c>
      <c r="C58" s="68"/>
      <c r="D58" s="66"/>
      <c r="E58" s="68"/>
    </row>
    <row r="59" spans="1:5">
      <c r="A59" s="145" t="s">
        <v>393</v>
      </c>
      <c r="C59" s="68"/>
      <c r="D59" s="66"/>
      <c r="E59" s="68"/>
    </row>
    <row r="60" spans="1:5">
      <c r="A60" s="145"/>
      <c r="C60" s="68"/>
      <c r="D60" s="66"/>
      <c r="E60" s="68"/>
    </row>
    <row r="61" spans="1:5" ht="15.75">
      <c r="A61" s="166" t="s">
        <v>7</v>
      </c>
      <c r="C61" s="68"/>
      <c r="D61" s="68"/>
      <c r="E61" s="68"/>
    </row>
    <row r="62" spans="1:5">
      <c r="A62" s="145" t="s">
        <v>326</v>
      </c>
    </row>
    <row r="63" spans="1:5">
      <c r="A63" s="145" t="s">
        <v>388</v>
      </c>
    </row>
    <row r="64" spans="1:5">
      <c r="A64" s="145" t="s">
        <v>389</v>
      </c>
    </row>
    <row r="65" spans="1:1">
      <c r="A65" s="145" t="s">
        <v>390</v>
      </c>
    </row>
    <row r="66" spans="1:1">
      <c r="A66" s="145" t="s">
        <v>392</v>
      </c>
    </row>
    <row r="67" spans="1:1" ht="15.75" thickBot="1">
      <c r="A67" s="171"/>
    </row>
    <row r="68" spans="1:1" ht="22.5" thickTop="1" thickBot="1">
      <c r="A68" s="174" t="s">
        <v>409</v>
      </c>
    </row>
    <row r="69" spans="1:1" ht="16.5" thickTop="1">
      <c r="A69" s="172" t="s">
        <v>7</v>
      </c>
    </row>
    <row r="70" spans="1:1">
      <c r="A70" s="145" t="s">
        <v>323</v>
      </c>
    </row>
    <row r="71" spans="1:1" ht="15.75" thickBot="1">
      <c r="A71" s="171"/>
    </row>
    <row r="72" spans="1:1" ht="22.5" thickTop="1" thickBot="1">
      <c r="A72" s="174" t="s">
        <v>410</v>
      </c>
    </row>
    <row r="73" spans="1:1" ht="16.5" thickTop="1">
      <c r="A73" s="172" t="s">
        <v>7</v>
      </c>
    </row>
    <row r="74" spans="1:1">
      <c r="A74" s="145" t="s">
        <v>32</v>
      </c>
    </row>
    <row r="75" spans="1:1">
      <c r="A75" s="145" t="s">
        <v>30</v>
      </c>
    </row>
    <row r="76" spans="1:1" ht="15.75" thickBot="1">
      <c r="A76" s="171"/>
    </row>
    <row r="77" spans="1:1" ht="22.5" thickTop="1" thickBot="1">
      <c r="A77" s="174" t="s">
        <v>411</v>
      </c>
    </row>
    <row r="78" spans="1:1" ht="16.5" thickTop="1">
      <c r="A78" s="172" t="s">
        <v>7</v>
      </c>
    </row>
    <row r="79" spans="1:1">
      <c r="A79" s="145" t="s">
        <v>29</v>
      </c>
    </row>
    <row r="80" spans="1:1" ht="15.75" thickBot="1">
      <c r="A80" s="171"/>
    </row>
    <row r="81" spans="1:1" ht="22.5" thickTop="1" thickBot="1">
      <c r="A81" s="174" t="s">
        <v>412</v>
      </c>
    </row>
    <row r="82" spans="1:1" ht="16.5" thickTop="1">
      <c r="A82" s="172" t="s">
        <v>2</v>
      </c>
    </row>
    <row r="83" spans="1:1">
      <c r="A83" s="145" t="s">
        <v>14</v>
      </c>
    </row>
    <row r="84" spans="1:1">
      <c r="A84" s="145" t="s">
        <v>15</v>
      </c>
    </row>
    <row r="85" spans="1:1">
      <c r="A85" s="145" t="s">
        <v>16</v>
      </c>
    </row>
    <row r="86" spans="1:1">
      <c r="A86" s="145" t="s">
        <v>17</v>
      </c>
    </row>
    <row r="87" spans="1:1">
      <c r="A87" s="145" t="s">
        <v>18</v>
      </c>
    </row>
    <row r="88" spans="1:1">
      <c r="A88" s="145"/>
    </row>
    <row r="89" spans="1:1" ht="15.75">
      <c r="A89" s="166" t="s">
        <v>7</v>
      </c>
    </row>
    <row r="90" spans="1:1">
      <c r="A90" s="145" t="s">
        <v>21</v>
      </c>
    </row>
    <row r="91" spans="1:1">
      <c r="A91" s="145" t="s">
        <v>12</v>
      </c>
    </row>
    <row r="92" spans="1:1">
      <c r="A92" s="145" t="s">
        <v>13</v>
      </c>
    </row>
    <row r="93" spans="1:1">
      <c r="A93" s="145" t="s">
        <v>19</v>
      </c>
    </row>
    <row r="94" spans="1:1">
      <c r="A94" s="145" t="s">
        <v>31</v>
      </c>
    </row>
    <row r="95" spans="1:1">
      <c r="A95" s="145" t="s">
        <v>22</v>
      </c>
    </row>
    <row r="96" spans="1:1">
      <c r="A96" s="145" t="s">
        <v>28</v>
      </c>
    </row>
    <row r="97" spans="1:1" ht="15.75" thickBot="1">
      <c r="A97" s="171"/>
    </row>
    <row r="98" spans="1:1" ht="22.5" thickTop="1" thickBot="1">
      <c r="A98" s="174" t="s">
        <v>413</v>
      </c>
    </row>
    <row r="99" spans="1:1" ht="16.5" thickTop="1">
      <c r="A99" s="172" t="s">
        <v>2</v>
      </c>
    </row>
    <row r="100" spans="1:1">
      <c r="A100" s="147" t="s">
        <v>10</v>
      </c>
    </row>
    <row r="101" spans="1:1">
      <c r="A101" s="145"/>
    </row>
    <row r="102" spans="1:1" ht="15.75">
      <c r="A102" s="166" t="s">
        <v>7</v>
      </c>
    </row>
    <row r="103" spans="1:1">
      <c r="A103" s="147" t="s">
        <v>11</v>
      </c>
    </row>
    <row r="104" spans="1:1">
      <c r="A104" s="145" t="s">
        <v>27</v>
      </c>
    </row>
    <row r="105" spans="1:1" ht="15.75" thickBot="1">
      <c r="A105" s="171"/>
    </row>
    <row r="106" spans="1:1" ht="22.5" thickTop="1" thickBot="1">
      <c r="A106" s="174" t="s">
        <v>414</v>
      </c>
    </row>
    <row r="107" spans="1:1" ht="16.5" thickTop="1">
      <c r="A107" s="172" t="s">
        <v>2</v>
      </c>
    </row>
    <row r="108" spans="1:1">
      <c r="A108" s="147" t="s">
        <v>3</v>
      </c>
    </row>
    <row r="109" spans="1:1">
      <c r="A109" s="147" t="s">
        <v>4</v>
      </c>
    </row>
    <row r="110" spans="1:1">
      <c r="A110" s="147" t="s">
        <v>5</v>
      </c>
    </row>
    <row r="111" spans="1:1">
      <c r="A111" s="147" t="s">
        <v>6</v>
      </c>
    </row>
    <row r="112" spans="1:1">
      <c r="A112" s="145"/>
    </row>
    <row r="113" spans="1:1" ht="15.75">
      <c r="A113" s="166" t="s">
        <v>7</v>
      </c>
    </row>
    <row r="114" spans="1:1">
      <c r="A114" s="147" t="s">
        <v>8</v>
      </c>
    </row>
    <row r="115" spans="1:1">
      <c r="A115" s="147" t="s">
        <v>9</v>
      </c>
    </row>
    <row r="116" spans="1:1" ht="15.75" thickBot="1">
      <c r="A116" s="171"/>
    </row>
    <row r="117" spans="1:1" ht="22.5" thickTop="1" thickBot="1">
      <c r="A117" s="175" t="s">
        <v>415</v>
      </c>
    </row>
    <row r="118" spans="1:1" ht="15.75" thickTop="1">
      <c r="A118" s="173" t="s">
        <v>23</v>
      </c>
    </row>
    <row r="119" spans="1:1">
      <c r="A119" s="145" t="s">
        <v>24</v>
      </c>
    </row>
    <row r="120" spans="1:1">
      <c r="A120" s="145" t="s">
        <v>25</v>
      </c>
    </row>
    <row r="121" spans="1:1">
      <c r="A121" s="145" t="s">
        <v>26</v>
      </c>
    </row>
    <row r="122" spans="1:1">
      <c r="A122" s="145"/>
    </row>
    <row r="123" spans="1:1" s="1" customFormat="1">
      <c r="A123" s="147"/>
    </row>
    <row r="124" spans="1:1" ht="15.75" thickBot="1">
      <c r="A124" s="171"/>
    </row>
    <row r="125" spans="1:1" ht="21.75" thickTop="1">
      <c r="A125" s="176" t="s">
        <v>416</v>
      </c>
    </row>
    <row r="126" spans="1:1" ht="21">
      <c r="A126" s="169" t="s">
        <v>417</v>
      </c>
    </row>
    <row r="127" spans="1:1" ht="21.75" thickBot="1">
      <c r="A127" s="177" t="s">
        <v>418</v>
      </c>
    </row>
    <row r="128" spans="1:1" ht="16.5" thickTop="1" thickBot="1">
      <c r="A128" s="164" t="s">
        <v>422</v>
      </c>
    </row>
    <row r="129" spans="1:1" ht="21.75" thickTop="1">
      <c r="A129" s="176" t="s">
        <v>419</v>
      </c>
    </row>
    <row r="130" spans="1:1" ht="21.75" thickBot="1">
      <c r="A130" s="177" t="s">
        <v>420</v>
      </c>
    </row>
    <row r="131" spans="1:1" ht="16.5" thickTop="1" thickBot="1">
      <c r="A131" s="165" t="s">
        <v>421</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легенда (RU)</vt:lpstr>
      <vt:lpstr>короткая версия - courte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2026-04-09T04:28:13Z</dcterms:modified>
  <dc:language>fr-BE</dc:language>
</cp:coreProperties>
</file>